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'1'!$A$1:$D$20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<sst xmlns="http://schemas.openxmlformats.org/spreadsheetml/2006/main" count="347" uniqueCount="203">
  <si>
    <t>广元市昭化区工商业联合会</t>
  </si>
  <si>
    <t>2017年部门预算</t>
  </si>
  <si>
    <t>报送日期：    2017年 3月15日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</si>
  <si>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</si>
  <si>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</si>
  <si>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</si>
  <si>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</si>
  <si>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</si>
  <si>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</si>
  <si>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</si>
  <si>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</si>
  <si>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</si>
  <si>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</si>
  <si>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</si>
  <si>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</si>
  <si>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</si>
  <si>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</si>
  <si>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</si>
  <si>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</si>
  <si>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</si>
  <si>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</si>
  <si>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</si>
  <si>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八、社会保障和就业支出</t>
  </si>
  <si>
    <t>九、医疗卫生与计划生育支出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</si>
  <si>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</si>
  <si>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</si>
  <si>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</si>
  <si>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</si>
  <si>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</si>
  <si>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</si>
  <si>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</si>
  <si>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</si>
  <si>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</si>
  <si>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</si>
  <si>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</si>
  <si>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</si>
  <si>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</si>
  <si>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</si>
  <si>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</si>
  <si>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</si>
  <si>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</si>
  <si>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</si>
  <si>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</si>
  <si>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</si>
  <si>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</si>
  <si>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</si>
  <si>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</si>
  <si>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</si>
  <si>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</si>
  <si>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</si>
  <si>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</si>
  <si>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</si>
  <si>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</si>
  <si>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</si>
  <si>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</si>
  <si>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</si>
  <si>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</si>
  <si>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</si>
  <si>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</si>
  <si>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</si>
  <si>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</si>
  <si>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</si>
  <si>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714701</t>
  </si>
  <si>
    <t>区工商联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</si>
  <si>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</si>
  <si>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</si>
  <si>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</si>
  <si>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</si>
  <si>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</si>
  <si>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</si>
  <si>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</si>
  <si>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</si>
  <si>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一般公共服务支出</t>
  </si>
  <si>
    <t>民主党派及工商联事务</t>
  </si>
  <si>
    <t>01</t>
  </si>
  <si>
    <t>行政运行（民主党派及工商联事务）</t>
  </si>
  <si>
    <t>社会保障和就业支出</t>
  </si>
  <si>
    <t>05</t>
  </si>
  <si>
    <t>行政单位离退休</t>
  </si>
  <si>
    <t>归口管理的行政单位离退休</t>
  </si>
  <si>
    <t>机关事业单位基本养老保险缴费支出</t>
  </si>
  <si>
    <t>医疗卫生与计划生育支出</t>
  </si>
  <si>
    <t>11</t>
  </si>
  <si>
    <t>行政事业单位医疗</t>
  </si>
  <si>
    <t>行政单位医疗</t>
  </si>
  <si>
    <t>住房保障支出</t>
  </si>
  <si>
    <t>02</t>
  </si>
  <si>
    <t>住房改革支出</t>
  </si>
  <si>
    <t>住房公积金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</si>
  <si>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</si>
  <si>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</si>
  <si>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</si>
  <si>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</si>
  <si>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</si>
  <si>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</si>
  <si>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</si>
  <si>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</si>
  <si>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</si>
  <si>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</si>
  <si>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</si>
  <si>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</si>
  <si>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</si>
  <si>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</si>
  <si>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</si>
  <si>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</si>
  <si>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</si>
  <si>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</si>
  <si>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</si>
  <si>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</si>
  <si>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</si>
  <si>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</si>
  <si>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</si>
  <si>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</si>
  <si>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</si>
  <si>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</si>
  <si>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</si>
  <si>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</si>
  <si>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</si>
  <si>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</si>
  <si>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</si>
  <si>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</si>
  <si>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</si>
  <si>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</si>
  <si>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</si>
  <si>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</si>
  <si>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</si>
  <si>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</si>
  <si>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</si>
  <si>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机关事业单位基本养老保险</t>
  </si>
  <si>
    <t>社会保障缴费</t>
  </si>
  <si>
    <t>办公费</t>
  </si>
  <si>
    <t>印刷费</t>
  </si>
  <si>
    <t>水费</t>
  </si>
  <si>
    <t>电费</t>
  </si>
  <si>
    <t>邮电费</t>
  </si>
  <si>
    <t>差旅费</t>
  </si>
  <si>
    <t>会议费</t>
  </si>
  <si>
    <t>劳务费</t>
  </si>
  <si>
    <t>接待费</t>
  </si>
  <si>
    <t>培训费</t>
  </si>
  <si>
    <t>其他交通费（公务交通补贴）</t>
  </si>
  <si>
    <t>独生子女奖励金</t>
  </si>
  <si>
    <t>其他奖励金</t>
  </si>
  <si>
    <t>遗属人员</t>
  </si>
  <si>
    <t>其他生活补助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</si>
  <si>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</si>
  <si>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</si>
  <si>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</si>
  <si>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</si>
  <si>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</si>
  <si>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</si>
  <si>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</si>
  <si>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</si>
  <si>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</si>
  <si>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</si>
  <si>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</si>
  <si>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</si>
  <si>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</si>
  <si>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</si>
  <si>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</si>
  <si>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</si>
  <si>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</si>
  <si>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</si>
  <si>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</si>
  <si>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</si>
  <si>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</si>
  <si>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</si>
  <si>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</si>
  <si>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商品服务支出</t>
  </si>
  <si>
    <t>303</t>
  </si>
  <si>
    <t>样表75</t>
  </si>
  <si>
    <t>表3-2</t>
  </si>
  <si>
    <t>一般公共预算项目支出预算表</t>
  </si>
  <si>
    <t>单位名称（项目）</t>
  </si>
  <si>
    <t>201</t>
  </si>
  <si>
    <t>28</t>
  </si>
  <si>
    <t>2017年招商引资工作经费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</si>
  <si>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</si>
  <si>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</si>
  <si>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</si>
  <si>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</si>
  <si>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</si>
  <si>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</si>
  <si>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</si>
  <si>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</si>
  <si>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</si>
  <si>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</si>
  <si>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</si>
  <si>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</si>
  <si>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</si>
  <si>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</si>
  <si>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</si>
  <si>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</si>
  <si>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说明：本单位没有政府性基金支出。</t>
  </si>
  <si>
    <t>样表78</t>
  </si>
  <si>
    <t>表4-1</t>
  </si>
  <si>
    <t>政府性基金“三公”经费支出预算表</t>
  </si>
  <si>
    <t>说明：本单位没有政府性基金“三公”经费支出。</t>
  </si>
  <si>
    <t>样表79</t>
  </si>
  <si>
    <t>表5</t>
  </si>
  <si>
    <t>国有资本经营预算支出预算表</t>
  </si>
  <si>
    <t>本年国有资本经营预算支出</t>
  </si>
  <si>
    <t>说明：本单位没有国有资本经营支出。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</si>
</sst>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\(0.00\)"/>
    <numFmt numFmtId="178" formatCode="0.00_ "/>
    <numFmt numFmtId="179" formatCode="0.00_);[Red]\(0.00\)"/>
    <numFmt numFmtId="180" formatCode="&quot;\&quot;#,##0.00_);\(&quot;\&quot;#,##0.00\)"/>
    <numFmt numFmtId="181" formatCode="#,##0.0000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1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7" fillId="10" borderId="1" applyNumberFormat="0" applyAlignment="0" applyProtection="0"/>
    <xf numFmtId="0" fontId="33" fillId="11" borderId="7" applyNumberFormat="0" applyAlignment="0" applyProtection="0"/>
    <xf numFmtId="0" fontId="20" fillId="3" borderId="0" applyNumberFormat="0" applyBorder="0" applyAlignment="0" applyProtection="0"/>
    <xf numFmtId="0" fontId="26" fillId="12" borderId="0" applyNumberFormat="0" applyBorder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20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6" fillId="20" borderId="0" applyNumberFormat="0" applyBorder="0" applyAlignment="0" applyProtection="0"/>
    <xf numFmtId="0" fontId="20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0" fillId="22" borderId="0" applyNumberFormat="0" applyBorder="0" applyAlignment="0" applyProtection="0"/>
    <xf numFmtId="0" fontId="26" fillId="23" borderId="0" applyNumberFormat="0" applyBorder="0" applyAlignment="0" applyProtection="0"/>
  </cellStyleXfs>
  <cellXfs count="19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" fontId="0" fillId="0" borderId="19" xfId="0" applyNumberFormat="1" applyFill="1" applyBorder="1" applyAlignment="1">
      <alignment horizontal="left"/>
    </xf>
    <xf numFmtId="0" fontId="5" fillId="24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24" borderId="0" xfId="0" applyNumberFormat="1" applyFont="1" applyFill="1" applyBorder="1" applyAlignment="1">
      <alignment/>
    </xf>
    <xf numFmtId="0" fontId="2" fillId="24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20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left"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0" fontId="2" fillId="24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1" fontId="0" fillId="0" borderId="14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0" applyNumberForma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3" fillId="0" borderId="0" xfId="0" applyNumberFormat="1" applyFont="1" applyFill="1" applyAlignment="1" applyProtection="1">
      <alignment horizontal="center" vertical="center"/>
      <protection/>
    </xf>
    <xf numFmtId="177" fontId="5" fillId="24" borderId="0" xfId="0" applyNumberFormat="1" applyFont="1" applyFill="1" applyAlignment="1">
      <alignment/>
    </xf>
    <xf numFmtId="178" fontId="5" fillId="24" borderId="0" xfId="0" applyNumberFormat="1" applyFont="1" applyFill="1" applyAlignment="1">
      <alignment/>
    </xf>
    <xf numFmtId="0" fontId="5" fillId="24" borderId="14" xfId="0" applyNumberFormat="1" applyFont="1" applyFill="1" applyBorder="1" applyAlignment="1">
      <alignment horizontal="center" vertical="center" wrapText="1"/>
    </xf>
    <xf numFmtId="178" fontId="5" fillId="24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>
      <alignment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5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3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78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178" fontId="4" fillId="24" borderId="0" xfId="0" applyNumberFormat="1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/>
      <protection/>
    </xf>
    <xf numFmtId="178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Continuous" vertical="center"/>
    </xf>
    <xf numFmtId="178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/>
    </xf>
    <xf numFmtId="0" fontId="4" fillId="24" borderId="0" xfId="0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0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81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5"/>
    </row>
    <row r="3" ht="63.75" customHeight="1">
      <c r="A3" s="186" t="s">
        <v>0</v>
      </c>
    </row>
    <row r="4" ht="107.25" customHeight="1">
      <c r="A4" s="187" t="s">
        <v>1</v>
      </c>
    </row>
    <row r="5" ht="409.5" customHeight="1" hidden="1">
      <c r="A5" s="188">
        <v>3.637978807091713E-12</v>
      </c>
    </row>
    <row r="6" ht="22.5">
      <c r="A6" s="189"/>
    </row>
    <row r="7" ht="57" customHeight="1">
      <c r="A7" s="189"/>
    </row>
    <row r="8" ht="78" customHeight="1"/>
    <row r="9" ht="82.5" customHeight="1">
      <c r="A9" s="190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2"/>
  <sheetViews>
    <sheetView workbookViewId="0" topLeftCell="A1">
      <selection activeCell="E28" sqref="E2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188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189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6" t="s">
        <v>190</v>
      </c>
      <c r="B3" s="6"/>
      <c r="C3" s="6"/>
      <c r="D3" s="6"/>
      <c r="E3" s="6"/>
      <c r="F3" s="6"/>
      <c r="G3" s="6"/>
      <c r="H3" s="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7" t="s">
        <v>191</v>
      </c>
      <c r="B4" s="7"/>
      <c r="C4" s="7"/>
      <c r="D4" s="7"/>
      <c r="E4" s="7"/>
      <c r="F4" s="8"/>
      <c r="G4" s="8"/>
      <c r="H4" s="9" t="s">
        <v>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0" t="s">
        <v>38</v>
      </c>
      <c r="B5" s="10"/>
      <c r="C5" s="10"/>
      <c r="D5" s="11"/>
      <c r="E5" s="12"/>
      <c r="F5" s="13" t="s">
        <v>192</v>
      </c>
      <c r="G5" s="13"/>
      <c r="H5" s="1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4" t="s">
        <v>49</v>
      </c>
      <c r="B6" s="15"/>
      <c r="C6" s="16"/>
      <c r="D6" s="17" t="s">
        <v>50</v>
      </c>
      <c r="E6" s="18" t="s">
        <v>71</v>
      </c>
      <c r="F6" s="19" t="s">
        <v>39</v>
      </c>
      <c r="G6" s="19" t="s">
        <v>67</v>
      </c>
      <c r="H6" s="13" t="s">
        <v>68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0" t="s">
        <v>59</v>
      </c>
      <c r="B7" s="21" t="s">
        <v>60</v>
      </c>
      <c r="C7" s="22" t="s">
        <v>61</v>
      </c>
      <c r="D7" s="23"/>
      <c r="E7" s="24"/>
      <c r="F7" s="25"/>
      <c r="G7" s="25"/>
      <c r="H7" s="26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4"/>
      <c r="J21" s="35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8" ht="29.25" customHeight="1">
      <c r="A22" s="30" t="s">
        <v>193</v>
      </c>
      <c r="B22" s="30"/>
      <c r="C22" s="30"/>
      <c r="D22" s="30"/>
      <c r="E22" s="30"/>
      <c r="F22" s="30"/>
      <c r="G22" s="30"/>
      <c r="H22" s="30"/>
    </row>
  </sheetData>
  <sheetProtection/>
  <mergeCells count="9">
    <mergeCell ref="A1:C1"/>
    <mergeCell ref="A3:H3"/>
    <mergeCell ref="F5:H5"/>
    <mergeCell ref="A22:H22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0">
      <selection activeCell="H10" sqref="H10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6" t="s">
        <v>194</v>
      </c>
    </row>
    <row r="2" spans="1:9" ht="19.5" customHeight="1">
      <c r="A2" s="37"/>
      <c r="B2" s="37"/>
      <c r="C2" s="37"/>
      <c r="D2" s="37"/>
      <c r="E2" s="38"/>
      <c r="F2" s="37"/>
      <c r="G2" s="37"/>
      <c r="H2" s="39" t="s">
        <v>195</v>
      </c>
      <c r="I2" s="61"/>
    </row>
    <row r="3" spans="1:9" ht="25.5" customHeight="1">
      <c r="A3" s="6" t="s">
        <v>196</v>
      </c>
      <c r="B3" s="6"/>
      <c r="C3" s="6"/>
      <c r="D3" s="6"/>
      <c r="E3" s="6"/>
      <c r="F3" s="6"/>
      <c r="G3" s="6"/>
      <c r="H3" s="6"/>
      <c r="I3" s="61"/>
    </row>
    <row r="4" spans="1:9" ht="19.5" customHeight="1">
      <c r="A4" s="8" t="s">
        <v>191</v>
      </c>
      <c r="B4" s="40"/>
      <c r="C4" s="40"/>
      <c r="D4" s="40"/>
      <c r="E4" s="40"/>
      <c r="F4" s="40"/>
      <c r="G4" s="40"/>
      <c r="H4" s="9" t="s">
        <v>6</v>
      </c>
      <c r="I4" s="61"/>
    </row>
    <row r="5" spans="1:9" ht="19.5" customHeight="1">
      <c r="A5" s="18" t="s">
        <v>180</v>
      </c>
      <c r="B5" s="18" t="s">
        <v>181</v>
      </c>
      <c r="C5" s="13" t="s">
        <v>182</v>
      </c>
      <c r="D5" s="13"/>
      <c r="E5" s="13"/>
      <c r="F5" s="13"/>
      <c r="G5" s="13"/>
      <c r="H5" s="13"/>
      <c r="I5" s="61"/>
    </row>
    <row r="6" spans="1:9" ht="19.5" customHeight="1">
      <c r="A6" s="18"/>
      <c r="B6" s="18"/>
      <c r="C6" s="41" t="s">
        <v>39</v>
      </c>
      <c r="D6" s="42" t="s">
        <v>183</v>
      </c>
      <c r="E6" s="43" t="s">
        <v>184</v>
      </c>
      <c r="F6" s="44"/>
      <c r="G6" s="44"/>
      <c r="H6" s="45" t="s">
        <v>185</v>
      </c>
      <c r="I6" s="61"/>
    </row>
    <row r="7" spans="1:9" ht="33.75" customHeight="1">
      <c r="A7" s="24"/>
      <c r="B7" s="24"/>
      <c r="C7" s="46"/>
      <c r="D7" s="25"/>
      <c r="E7" s="47" t="s">
        <v>54</v>
      </c>
      <c r="F7" s="48" t="s">
        <v>186</v>
      </c>
      <c r="G7" s="49" t="s">
        <v>187</v>
      </c>
      <c r="H7" s="50"/>
      <c r="I7" s="61"/>
    </row>
    <row r="8" spans="1:9" ht="19.5" customHeight="1">
      <c r="A8" s="51"/>
      <c r="B8" s="51"/>
      <c r="C8" s="28"/>
      <c r="D8" s="28"/>
      <c r="E8" s="28"/>
      <c r="F8" s="28"/>
      <c r="G8" s="28"/>
      <c r="H8" s="28"/>
      <c r="I8" s="62"/>
    </row>
    <row r="9" spans="1:9" ht="19.5" customHeight="1">
      <c r="A9" s="52"/>
      <c r="B9" s="52"/>
      <c r="C9" s="52"/>
      <c r="D9" s="52"/>
      <c r="E9" s="53"/>
      <c r="F9" s="52"/>
      <c r="G9" s="52"/>
      <c r="H9" s="54"/>
      <c r="I9" s="61"/>
    </row>
    <row r="10" spans="1:9" ht="19.5" customHeight="1">
      <c r="A10" s="52"/>
      <c r="B10" s="52"/>
      <c r="C10" s="52"/>
      <c r="D10" s="52"/>
      <c r="E10" s="53"/>
      <c r="F10" s="55"/>
      <c r="G10" s="55"/>
      <c r="H10" s="54"/>
      <c r="I10" s="59"/>
    </row>
    <row r="11" spans="1:9" ht="19.5" customHeight="1">
      <c r="A11" s="52"/>
      <c r="B11" s="52"/>
      <c r="C11" s="52"/>
      <c r="D11" s="52"/>
      <c r="E11" s="56"/>
      <c r="F11" s="52"/>
      <c r="G11" s="52"/>
      <c r="H11" s="54"/>
      <c r="I11" s="59"/>
    </row>
    <row r="12" spans="1:9" ht="19.5" customHeight="1">
      <c r="A12" s="52"/>
      <c r="B12" s="52"/>
      <c r="C12" s="52"/>
      <c r="D12" s="52"/>
      <c r="E12" s="56"/>
      <c r="F12" s="52"/>
      <c r="G12" s="52"/>
      <c r="H12" s="54"/>
      <c r="I12" s="59"/>
    </row>
    <row r="13" spans="1:9" ht="19.5" customHeight="1">
      <c r="A13" s="52"/>
      <c r="B13" s="52"/>
      <c r="C13" s="52"/>
      <c r="D13" s="52"/>
      <c r="E13" s="53"/>
      <c r="F13" s="52"/>
      <c r="G13" s="52"/>
      <c r="H13" s="54"/>
      <c r="I13" s="59"/>
    </row>
    <row r="14" spans="1:9" ht="19.5" customHeight="1">
      <c r="A14" s="52"/>
      <c r="B14" s="52"/>
      <c r="C14" s="52"/>
      <c r="D14" s="52"/>
      <c r="E14" s="53"/>
      <c r="F14" s="52"/>
      <c r="G14" s="52"/>
      <c r="H14" s="54"/>
      <c r="I14" s="59"/>
    </row>
    <row r="15" spans="1:9" ht="19.5" customHeight="1">
      <c r="A15" s="52"/>
      <c r="B15" s="52"/>
      <c r="C15" s="52"/>
      <c r="D15" s="52"/>
      <c r="E15" s="56"/>
      <c r="F15" s="52"/>
      <c r="G15" s="52"/>
      <c r="H15" s="54"/>
      <c r="I15" s="59"/>
    </row>
    <row r="16" spans="1:9" ht="19.5" customHeight="1">
      <c r="A16" s="52"/>
      <c r="B16" s="52"/>
      <c r="C16" s="52"/>
      <c r="D16" s="52"/>
      <c r="E16" s="56"/>
      <c r="F16" s="52"/>
      <c r="G16" s="52"/>
      <c r="H16" s="54"/>
      <c r="I16" s="59"/>
    </row>
    <row r="17" spans="1:9" ht="19.5" customHeight="1">
      <c r="A17" s="52"/>
      <c r="B17" s="52"/>
      <c r="C17" s="52"/>
      <c r="D17" s="52"/>
      <c r="E17" s="53"/>
      <c r="F17" s="52"/>
      <c r="G17" s="52"/>
      <c r="H17" s="54"/>
      <c r="I17" s="59"/>
    </row>
    <row r="18" spans="1:9" ht="19.5" customHeight="1">
      <c r="A18" s="52"/>
      <c r="B18" s="52"/>
      <c r="C18" s="52"/>
      <c r="D18" s="52"/>
      <c r="E18" s="53"/>
      <c r="F18" s="52"/>
      <c r="G18" s="52"/>
      <c r="H18" s="54"/>
      <c r="I18" s="59"/>
    </row>
    <row r="19" spans="1:9" ht="19.5" customHeight="1">
      <c r="A19" s="52"/>
      <c r="B19" s="52"/>
      <c r="C19" s="52"/>
      <c r="D19" s="52"/>
      <c r="E19" s="57"/>
      <c r="F19" s="52"/>
      <c r="G19" s="52"/>
      <c r="H19" s="54"/>
      <c r="I19" s="59"/>
    </row>
    <row r="20" spans="1:9" ht="19.5" customHeight="1">
      <c r="A20" s="52"/>
      <c r="B20" s="52"/>
      <c r="C20" s="52"/>
      <c r="D20" s="52"/>
      <c r="E20" s="56"/>
      <c r="F20" s="52"/>
      <c r="G20" s="52"/>
      <c r="H20" s="54"/>
      <c r="I20" s="59"/>
    </row>
    <row r="21" spans="1:9" ht="19.5" customHeight="1">
      <c r="A21" s="56"/>
      <c r="B21" s="56"/>
      <c r="C21" s="56"/>
      <c r="D21" s="56"/>
      <c r="E21" s="56"/>
      <c r="F21" s="52"/>
      <c r="G21" s="52"/>
      <c r="H21" s="54"/>
      <c r="I21" s="59"/>
    </row>
    <row r="22" spans="1:9" ht="19.5" customHeight="1">
      <c r="A22" s="54"/>
      <c r="B22" s="54"/>
      <c r="C22" s="54"/>
      <c r="D22" s="54"/>
      <c r="E22" s="58"/>
      <c r="F22" s="54"/>
      <c r="G22" s="54"/>
      <c r="H22" s="54"/>
      <c r="I22" s="59"/>
    </row>
    <row r="23" spans="1:9" ht="19.5" customHeight="1">
      <c r="A23" s="54"/>
      <c r="B23" s="54"/>
      <c r="C23" s="54"/>
      <c r="D23" s="54"/>
      <c r="E23" s="58"/>
      <c r="F23" s="54"/>
      <c r="G23" s="54"/>
      <c r="H23" s="54"/>
      <c r="I23" s="59"/>
    </row>
    <row r="24" spans="1:9" ht="19.5" customHeight="1">
      <c r="A24" s="54"/>
      <c r="B24" s="54"/>
      <c r="C24" s="54"/>
      <c r="D24" s="54"/>
      <c r="E24" s="58"/>
      <c r="F24" s="54"/>
      <c r="G24" s="54"/>
      <c r="H24" s="54"/>
      <c r="I24" s="59"/>
    </row>
    <row r="25" spans="1:9" ht="19.5" customHeight="1">
      <c r="A25" s="54"/>
      <c r="B25" s="54"/>
      <c r="C25" s="54"/>
      <c r="D25" s="54"/>
      <c r="E25" s="58"/>
      <c r="F25" s="54"/>
      <c r="G25" s="54"/>
      <c r="H25" s="54"/>
      <c r="I25" s="59"/>
    </row>
    <row r="26" spans="1:9" ht="25.5" customHeight="1">
      <c r="A26" s="30" t="s">
        <v>197</v>
      </c>
      <c r="B26" s="30"/>
      <c r="C26" s="30"/>
      <c r="D26" s="30"/>
      <c r="E26" s="30"/>
      <c r="F26" s="30"/>
      <c r="G26" s="30"/>
      <c r="H26" s="30"/>
      <c r="I26" s="59"/>
    </row>
    <row r="27" spans="1:9" ht="19.5" customHeight="1">
      <c r="A27" s="59"/>
      <c r="B27" s="59"/>
      <c r="C27" s="59"/>
      <c r="D27" s="59"/>
      <c r="E27" s="60"/>
      <c r="F27" s="59"/>
      <c r="G27" s="59"/>
      <c r="H27" s="59"/>
      <c r="I27" s="59"/>
    </row>
    <row r="28" spans="1:9" ht="19.5" customHeight="1">
      <c r="A28" s="59"/>
      <c r="B28" s="59"/>
      <c r="C28" s="59"/>
      <c r="D28" s="59"/>
      <c r="E28" s="60"/>
      <c r="F28" s="59"/>
      <c r="G28" s="59"/>
      <c r="H28" s="59"/>
      <c r="I28" s="59"/>
    </row>
    <row r="29" spans="1:9" ht="19.5" customHeight="1">
      <c r="A29" s="59"/>
      <c r="B29" s="59"/>
      <c r="C29" s="59"/>
      <c r="D29" s="59"/>
      <c r="E29" s="60"/>
      <c r="F29" s="59"/>
      <c r="G29" s="59"/>
      <c r="H29" s="59"/>
      <c r="I29" s="59"/>
    </row>
    <row r="30" spans="1:9" ht="19.5" customHeight="1">
      <c r="A30" s="59"/>
      <c r="B30" s="59"/>
      <c r="C30" s="59"/>
      <c r="D30" s="59"/>
      <c r="E30" s="60"/>
      <c r="F30" s="59"/>
      <c r="G30" s="59"/>
      <c r="H30" s="59"/>
      <c r="I30" s="59"/>
    </row>
    <row r="31" spans="1:9" ht="19.5" customHeight="1">
      <c r="A31" s="59"/>
      <c r="B31" s="59"/>
      <c r="C31" s="59"/>
      <c r="D31" s="59"/>
      <c r="E31" s="60"/>
      <c r="F31" s="59"/>
      <c r="G31" s="59"/>
      <c r="H31" s="59"/>
      <c r="I31" s="59"/>
    </row>
  </sheetData>
  <sheetProtection/>
  <mergeCells count="8">
    <mergeCell ref="A3:H3"/>
    <mergeCell ref="C5:H5"/>
    <mergeCell ref="A26:H26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5"/>
  <sheetViews>
    <sheetView tabSelected="1" workbookViewId="0" topLeftCell="A1">
      <selection activeCell="E16" sqref="E16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198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199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6" t="s">
        <v>200</v>
      </c>
      <c r="B3" s="6"/>
      <c r="C3" s="6"/>
      <c r="D3" s="6"/>
      <c r="E3" s="6"/>
      <c r="F3" s="6"/>
      <c r="G3" s="6"/>
      <c r="H3" s="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7" t="s">
        <v>191</v>
      </c>
      <c r="B4" s="7"/>
      <c r="C4" s="7"/>
      <c r="D4" s="7"/>
      <c r="E4" s="7"/>
      <c r="F4" s="8"/>
      <c r="G4" s="8"/>
      <c r="H4" s="9" t="s">
        <v>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0" t="s">
        <v>38</v>
      </c>
      <c r="B5" s="10"/>
      <c r="C5" s="10"/>
      <c r="D5" s="11"/>
      <c r="E5" s="12"/>
      <c r="F5" s="13" t="s">
        <v>201</v>
      </c>
      <c r="G5" s="13"/>
      <c r="H5" s="1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4" t="s">
        <v>49</v>
      </c>
      <c r="B6" s="15"/>
      <c r="C6" s="16"/>
      <c r="D6" s="17" t="s">
        <v>50</v>
      </c>
      <c r="E6" s="18" t="s">
        <v>71</v>
      </c>
      <c r="F6" s="19" t="s">
        <v>39</v>
      </c>
      <c r="G6" s="19" t="s">
        <v>67</v>
      </c>
      <c r="H6" s="13" t="s">
        <v>68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0" t="s">
        <v>59</v>
      </c>
      <c r="B7" s="21" t="s">
        <v>60</v>
      </c>
      <c r="C7" s="22" t="s">
        <v>61</v>
      </c>
      <c r="D7" s="23"/>
      <c r="E7" s="24"/>
      <c r="F7" s="25"/>
      <c r="G7" s="25"/>
      <c r="H7" s="26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4"/>
      <c r="J21" s="35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8" ht="24" customHeight="1">
      <c r="A25" s="30" t="s">
        <v>202</v>
      </c>
      <c r="B25" s="30"/>
      <c r="C25" s="30"/>
      <c r="D25" s="30"/>
      <c r="E25" s="30"/>
      <c r="F25" s="30"/>
      <c r="G25" s="30"/>
      <c r="H25" s="30"/>
    </row>
  </sheetData>
  <sheetProtection/>
  <mergeCells count="9">
    <mergeCell ref="A1:C1"/>
    <mergeCell ref="A3:H3"/>
    <mergeCell ref="F5:H5"/>
    <mergeCell ref="A25:H2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workbookViewId="0" topLeftCell="A1">
      <selection activeCell="D20" sqref="D2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82" t="s">
        <v>3</v>
      </c>
    </row>
    <row r="2" spans="1:31" ht="20.25" customHeight="1">
      <c r="A2" s="125"/>
      <c r="B2" s="125"/>
      <c r="C2" s="125"/>
      <c r="D2" s="39" t="s">
        <v>4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ht="20.25" customHeight="1">
      <c r="A3" s="6" t="s">
        <v>5</v>
      </c>
      <c r="B3" s="6"/>
      <c r="C3" s="6"/>
      <c r="D3" s="6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1:31" ht="20.25" customHeight="1">
      <c r="A4" s="126"/>
      <c r="B4" s="126"/>
      <c r="C4" s="37"/>
      <c r="D4" s="9" t="s">
        <v>6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</row>
    <row r="5" spans="1:31" ht="25.5" customHeight="1">
      <c r="A5" s="127" t="s">
        <v>7</v>
      </c>
      <c r="B5" s="127"/>
      <c r="C5" s="127" t="s">
        <v>8</v>
      </c>
      <c r="D5" s="127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</row>
    <row r="6" spans="1:31" ht="25.5" customHeight="1">
      <c r="A6" s="146" t="s">
        <v>9</v>
      </c>
      <c r="B6" s="146" t="s">
        <v>10</v>
      </c>
      <c r="C6" s="146" t="s">
        <v>9</v>
      </c>
      <c r="D6" s="183" t="s">
        <v>10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1" ht="25.5" customHeight="1">
      <c r="A7" s="145" t="s">
        <v>11</v>
      </c>
      <c r="B7" s="136">
        <v>58.83</v>
      </c>
      <c r="C7" s="145" t="s">
        <v>12</v>
      </c>
      <c r="D7" s="136">
        <v>47.47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</row>
    <row r="8" spans="1:31" ht="25.5" customHeight="1">
      <c r="A8" s="145" t="s">
        <v>13</v>
      </c>
      <c r="B8" s="136">
        <v>0</v>
      </c>
      <c r="C8" s="145" t="s">
        <v>14</v>
      </c>
      <c r="D8" s="136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</row>
    <row r="9" spans="1:31" ht="25.5" customHeight="1">
      <c r="A9" s="145" t="s">
        <v>15</v>
      </c>
      <c r="B9" s="136">
        <v>0</v>
      </c>
      <c r="C9" s="145" t="s">
        <v>16</v>
      </c>
      <c r="D9" s="136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</row>
    <row r="10" spans="1:31" ht="25.5" customHeight="1">
      <c r="A10" s="145" t="s">
        <v>17</v>
      </c>
      <c r="B10" s="136">
        <v>0</v>
      </c>
      <c r="C10" s="145" t="s">
        <v>18</v>
      </c>
      <c r="D10" s="136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</row>
    <row r="11" spans="1:31" ht="25.5" customHeight="1">
      <c r="A11" s="145" t="s">
        <v>19</v>
      </c>
      <c r="B11" s="136">
        <v>0</v>
      </c>
      <c r="C11" s="145" t="s">
        <v>20</v>
      </c>
      <c r="D11" s="136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ht="25.5" customHeight="1">
      <c r="A12" s="145" t="s">
        <v>21</v>
      </c>
      <c r="B12" s="136">
        <v>0</v>
      </c>
      <c r="C12" s="145" t="s">
        <v>22</v>
      </c>
      <c r="D12" s="136">
        <v>8.1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31" ht="25.5" customHeight="1">
      <c r="A13" s="145"/>
      <c r="B13" s="136"/>
      <c r="C13" s="145" t="s">
        <v>23</v>
      </c>
      <c r="D13" s="136">
        <v>1.6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</row>
    <row r="14" spans="1:31" ht="25.5" customHeight="1">
      <c r="A14" s="145"/>
      <c r="B14" s="136"/>
      <c r="C14" s="145" t="s">
        <v>24</v>
      </c>
      <c r="D14" s="147">
        <v>1.66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</row>
    <row r="15" spans="1:31" ht="25.5" customHeight="1">
      <c r="A15" s="146" t="s">
        <v>25</v>
      </c>
      <c r="B15" s="147"/>
      <c r="C15" s="146" t="s">
        <v>26</v>
      </c>
      <c r="D15" s="147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ht="25.5" customHeight="1">
      <c r="A16" s="145" t="s">
        <v>27</v>
      </c>
      <c r="B16" s="136"/>
      <c r="C16" s="145" t="s">
        <v>28</v>
      </c>
      <c r="D16" s="136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pans="1:31" ht="25.5" customHeight="1">
      <c r="A17" s="145" t="s">
        <v>29</v>
      </c>
      <c r="B17" s="136"/>
      <c r="C17" s="145" t="s">
        <v>30</v>
      </c>
      <c r="D17" s="136"/>
      <c r="E17" s="155"/>
      <c r="F17" s="155"/>
      <c r="G17" s="184" t="s">
        <v>31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1" ht="25.5" customHeight="1">
      <c r="A18" s="145"/>
      <c r="B18" s="136"/>
      <c r="C18" s="145" t="s">
        <v>32</v>
      </c>
      <c r="D18" s="136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</row>
    <row r="19" spans="1:31" ht="25.5" customHeight="1">
      <c r="A19" s="145"/>
      <c r="B19" s="149"/>
      <c r="C19" s="145"/>
      <c r="D19" s="147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5.5" customHeight="1">
      <c r="A20" s="146" t="s">
        <v>33</v>
      </c>
      <c r="B20" s="149">
        <v>58.83</v>
      </c>
      <c r="C20" s="146" t="s">
        <v>34</v>
      </c>
      <c r="D20" s="147">
        <v>58.83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ht="20.25" customHeight="1">
      <c r="A21" s="152"/>
      <c r="B21" s="153"/>
      <c r="C21" s="15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D1">
      <selection activeCell="E8" sqref="E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4" t="s">
        <v>35</v>
      </c>
      <c r="B1" s="174"/>
      <c r="C1" s="174"/>
      <c r="D1" s="174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80"/>
      <c r="T2" s="181" t="s">
        <v>36</v>
      </c>
    </row>
    <row r="3" spans="1:20" ht="19.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0"/>
      <c r="G4" s="40"/>
      <c r="H4" s="40"/>
      <c r="I4" s="40"/>
      <c r="J4" s="90"/>
      <c r="K4" s="90"/>
      <c r="L4" s="90"/>
      <c r="M4" s="90"/>
      <c r="N4" s="90"/>
      <c r="O4" s="90"/>
      <c r="P4" s="90"/>
      <c r="Q4" s="90"/>
      <c r="R4" s="90"/>
      <c r="S4" s="31"/>
      <c r="T4" s="9" t="s">
        <v>6</v>
      </c>
    </row>
    <row r="5" spans="1:20" ht="19.5" customHeight="1">
      <c r="A5" s="10" t="s">
        <v>38</v>
      </c>
      <c r="B5" s="10"/>
      <c r="C5" s="10"/>
      <c r="D5" s="11"/>
      <c r="E5" s="12"/>
      <c r="F5" s="19" t="s">
        <v>39</v>
      </c>
      <c r="G5" s="13" t="s">
        <v>40</v>
      </c>
      <c r="H5" s="19" t="s">
        <v>41</v>
      </c>
      <c r="I5" s="19" t="s">
        <v>42</v>
      </c>
      <c r="J5" s="19" t="s">
        <v>43</v>
      </c>
      <c r="K5" s="19" t="s">
        <v>44</v>
      </c>
      <c r="L5" s="19"/>
      <c r="M5" s="95" t="s">
        <v>45</v>
      </c>
      <c r="N5" s="15" t="s">
        <v>46</v>
      </c>
      <c r="O5" s="176"/>
      <c r="P5" s="176"/>
      <c r="Q5" s="176"/>
      <c r="R5" s="176"/>
      <c r="S5" s="19" t="s">
        <v>47</v>
      </c>
      <c r="T5" s="19" t="s">
        <v>48</v>
      </c>
    </row>
    <row r="6" spans="1:20" ht="19.5" customHeight="1">
      <c r="A6" s="14" t="s">
        <v>49</v>
      </c>
      <c r="B6" s="14"/>
      <c r="C6" s="175"/>
      <c r="D6" s="18" t="s">
        <v>50</v>
      </c>
      <c r="E6" s="18" t="s">
        <v>51</v>
      </c>
      <c r="F6" s="19"/>
      <c r="G6" s="13"/>
      <c r="H6" s="19"/>
      <c r="I6" s="19"/>
      <c r="J6" s="19"/>
      <c r="K6" s="177" t="s">
        <v>52</v>
      </c>
      <c r="L6" s="19" t="s">
        <v>53</v>
      </c>
      <c r="M6" s="95"/>
      <c r="N6" s="19" t="s">
        <v>54</v>
      </c>
      <c r="O6" s="19" t="s">
        <v>55</v>
      </c>
      <c r="P6" s="19" t="s">
        <v>56</v>
      </c>
      <c r="Q6" s="19" t="s">
        <v>57</v>
      </c>
      <c r="R6" s="19" t="s">
        <v>58</v>
      </c>
      <c r="S6" s="19"/>
      <c r="T6" s="19"/>
    </row>
    <row r="7" spans="1:20" ht="30.75" customHeight="1">
      <c r="A7" s="21" t="s">
        <v>59</v>
      </c>
      <c r="B7" s="20" t="s">
        <v>60</v>
      </c>
      <c r="C7" s="22" t="s">
        <v>61</v>
      </c>
      <c r="D7" s="24"/>
      <c r="E7" s="24"/>
      <c r="F7" s="25"/>
      <c r="G7" s="26"/>
      <c r="H7" s="25"/>
      <c r="I7" s="25"/>
      <c r="J7" s="25"/>
      <c r="K7" s="178"/>
      <c r="L7" s="25"/>
      <c r="M7" s="179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27" t="s">
        <v>62</v>
      </c>
      <c r="E8" s="27" t="s">
        <v>63</v>
      </c>
      <c r="F8" s="82">
        <v>58.83</v>
      </c>
      <c r="G8" s="82"/>
      <c r="H8" s="82">
        <v>58.83</v>
      </c>
      <c r="I8" s="82"/>
      <c r="J8" s="28"/>
      <c r="K8" s="29"/>
      <c r="L8" s="82"/>
      <c r="M8" s="28"/>
      <c r="N8" s="29"/>
      <c r="O8" s="82"/>
      <c r="P8" s="82"/>
      <c r="Q8" s="82"/>
      <c r="R8" s="28"/>
      <c r="S8" s="29"/>
      <c r="T8" s="28"/>
    </row>
    <row r="9" spans="1:20" ht="23.25" customHeight="1">
      <c r="A9" s="27"/>
      <c r="B9" s="27"/>
      <c r="C9" s="27"/>
      <c r="D9" s="27"/>
      <c r="E9" s="27"/>
      <c r="F9" s="82"/>
      <c r="G9" s="82"/>
      <c r="H9" s="82"/>
      <c r="I9" s="82"/>
      <c r="J9" s="28"/>
      <c r="K9" s="29"/>
      <c r="L9" s="82"/>
      <c r="M9" s="28"/>
      <c r="N9" s="29"/>
      <c r="O9" s="82"/>
      <c r="P9" s="82"/>
      <c r="Q9" s="82"/>
      <c r="R9" s="28"/>
      <c r="S9" s="29"/>
      <c r="T9" s="28"/>
    </row>
    <row r="10" spans="1:20" ht="23.25" customHeight="1">
      <c r="A10" s="27"/>
      <c r="B10" s="27"/>
      <c r="C10" s="27"/>
      <c r="D10" s="27"/>
      <c r="E10" s="27"/>
      <c r="F10" s="82"/>
      <c r="G10" s="82"/>
      <c r="H10" s="82"/>
      <c r="I10" s="82"/>
      <c r="J10" s="28"/>
      <c r="K10" s="29"/>
      <c r="L10" s="82"/>
      <c r="M10" s="28"/>
      <c r="N10" s="29"/>
      <c r="O10" s="82"/>
      <c r="P10" s="82"/>
      <c r="Q10" s="82"/>
      <c r="R10" s="28"/>
      <c r="S10" s="29"/>
      <c r="T10" s="28"/>
    </row>
    <row r="11" spans="1:20" ht="23.25" customHeight="1">
      <c r="A11" s="27"/>
      <c r="B11" s="27"/>
      <c r="C11" s="27"/>
      <c r="D11" s="27"/>
      <c r="E11" s="27"/>
      <c r="F11" s="82"/>
      <c r="G11" s="82"/>
      <c r="H11" s="82"/>
      <c r="I11" s="82"/>
      <c r="J11" s="28"/>
      <c r="K11" s="29"/>
      <c r="L11" s="82"/>
      <c r="M11" s="28"/>
      <c r="N11" s="29"/>
      <c r="O11" s="82"/>
      <c r="P11" s="82"/>
      <c r="Q11" s="82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82"/>
      <c r="G12" s="82"/>
      <c r="H12" s="82"/>
      <c r="I12" s="82"/>
      <c r="J12" s="28"/>
      <c r="K12" s="29"/>
      <c r="L12" s="82"/>
      <c r="M12" s="28"/>
      <c r="N12" s="29"/>
      <c r="O12" s="82"/>
      <c r="P12" s="82"/>
      <c r="Q12" s="82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82"/>
      <c r="G13" s="82"/>
      <c r="H13" s="82"/>
      <c r="I13" s="82"/>
      <c r="J13" s="28"/>
      <c r="K13" s="29"/>
      <c r="L13" s="82"/>
      <c r="M13" s="28"/>
      <c r="N13" s="29"/>
      <c r="O13" s="82"/>
      <c r="P13" s="82"/>
      <c r="Q13" s="82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82"/>
      <c r="G14" s="82"/>
      <c r="H14" s="82"/>
      <c r="I14" s="82"/>
      <c r="J14" s="28"/>
      <c r="K14" s="29"/>
      <c r="L14" s="82"/>
      <c r="M14" s="28"/>
      <c r="N14" s="29"/>
      <c r="O14" s="82"/>
      <c r="P14" s="82"/>
      <c r="Q14" s="82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82"/>
      <c r="G15" s="82"/>
      <c r="H15" s="82"/>
      <c r="I15" s="82"/>
      <c r="J15" s="28"/>
      <c r="K15" s="29"/>
      <c r="L15" s="82"/>
      <c r="M15" s="28"/>
      <c r="N15" s="29"/>
      <c r="O15" s="82"/>
      <c r="P15" s="82"/>
      <c r="Q15" s="82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82"/>
      <c r="G16" s="82"/>
      <c r="H16" s="82"/>
      <c r="I16" s="82"/>
      <c r="J16" s="28"/>
      <c r="K16" s="29"/>
      <c r="L16" s="82"/>
      <c r="M16" s="28"/>
      <c r="N16" s="29"/>
      <c r="O16" s="82"/>
      <c r="P16" s="82"/>
      <c r="Q16" s="82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82"/>
      <c r="G17" s="82"/>
      <c r="H17" s="82"/>
      <c r="I17" s="82"/>
      <c r="J17" s="28"/>
      <c r="K17" s="29"/>
      <c r="L17" s="82"/>
      <c r="M17" s="28"/>
      <c r="N17" s="29"/>
      <c r="O17" s="82"/>
      <c r="P17" s="82"/>
      <c r="Q17" s="82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82"/>
      <c r="G18" s="82"/>
      <c r="H18" s="82"/>
      <c r="I18" s="82"/>
      <c r="J18" s="28"/>
      <c r="K18" s="29"/>
      <c r="L18" s="82"/>
      <c r="M18" s="28"/>
      <c r="N18" s="29"/>
      <c r="O18" s="82"/>
      <c r="P18" s="82"/>
      <c r="Q18" s="82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82"/>
      <c r="G19" s="82"/>
      <c r="H19" s="82"/>
      <c r="I19" s="82"/>
      <c r="J19" s="28"/>
      <c r="K19" s="29"/>
      <c r="L19" s="82"/>
      <c r="M19" s="28"/>
      <c r="N19" s="29"/>
      <c r="O19" s="82"/>
      <c r="P19" s="82"/>
      <c r="Q19" s="82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82"/>
      <c r="G20" s="82"/>
      <c r="H20" s="82"/>
      <c r="I20" s="82"/>
      <c r="J20" s="28"/>
      <c r="K20" s="29"/>
      <c r="L20" s="82"/>
      <c r="M20" s="28"/>
      <c r="N20" s="29"/>
      <c r="O20" s="82"/>
      <c r="P20" s="82"/>
      <c r="Q20" s="82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82"/>
      <c r="G21" s="82"/>
      <c r="H21" s="82"/>
      <c r="I21" s="82"/>
      <c r="J21" s="28"/>
      <c r="K21" s="29"/>
      <c r="L21" s="82"/>
      <c r="M21" s="28"/>
      <c r="N21" s="29"/>
      <c r="O21" s="82"/>
      <c r="P21" s="82"/>
      <c r="Q21" s="82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82"/>
      <c r="G22" s="82"/>
      <c r="H22" s="82"/>
      <c r="I22" s="82"/>
      <c r="J22" s="28"/>
      <c r="K22" s="29"/>
      <c r="L22" s="82"/>
      <c r="M22" s="28"/>
      <c r="N22" s="29"/>
      <c r="O22" s="82"/>
      <c r="P22" s="82"/>
      <c r="Q22" s="82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82"/>
      <c r="G23" s="82"/>
      <c r="H23" s="82"/>
      <c r="I23" s="82"/>
      <c r="J23" s="28"/>
      <c r="K23" s="29"/>
      <c r="L23" s="82"/>
      <c r="M23" s="28"/>
      <c r="N23" s="29"/>
      <c r="O23" s="82"/>
      <c r="P23" s="82"/>
      <c r="Q23" s="82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82"/>
      <c r="G24" s="82"/>
      <c r="H24" s="82"/>
      <c r="I24" s="82"/>
      <c r="J24" s="28"/>
      <c r="K24" s="29"/>
      <c r="L24" s="82"/>
      <c r="M24" s="28"/>
      <c r="N24" s="29"/>
      <c r="O24" s="82"/>
      <c r="P24" s="82"/>
      <c r="Q24" s="82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82"/>
      <c r="G25" s="82"/>
      <c r="H25" s="82"/>
      <c r="I25" s="82"/>
      <c r="J25" s="28"/>
      <c r="K25" s="29"/>
      <c r="L25" s="82"/>
      <c r="M25" s="28"/>
      <c r="N25" s="29"/>
      <c r="O25" s="82"/>
      <c r="P25" s="82"/>
      <c r="Q25" s="82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82"/>
      <c r="G26" s="82"/>
      <c r="H26" s="82"/>
      <c r="I26" s="82"/>
      <c r="J26" s="28"/>
      <c r="K26" s="29"/>
      <c r="L26" s="82"/>
      <c r="M26" s="28"/>
      <c r="N26" s="29"/>
      <c r="O26" s="82"/>
      <c r="P26" s="82"/>
      <c r="Q26" s="82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8" sqref="A8:E21"/>
    </sheetView>
  </sheetViews>
  <sheetFormatPr defaultColWidth="6.875" defaultRowHeight="12.75" customHeight="1"/>
  <cols>
    <col min="1" max="1" width="4.75390625" style="1" customWidth="1"/>
    <col min="2" max="3" width="4.75390625" style="83" customWidth="1"/>
    <col min="4" max="4" width="9.125" style="1" customWidth="1"/>
    <col min="5" max="5" width="40.25390625" style="1" customWidth="1"/>
    <col min="6" max="7" width="12.75390625" style="157" customWidth="1"/>
    <col min="8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8" t="s">
        <v>64</v>
      </c>
      <c r="B1" s="159"/>
      <c r="C1" s="159"/>
      <c r="D1" s="158"/>
    </row>
    <row r="2" spans="1:10" ht="19.5" customHeight="1">
      <c r="A2" s="37"/>
      <c r="B2" s="160"/>
      <c r="C2" s="160"/>
      <c r="D2" s="161"/>
      <c r="E2" s="161"/>
      <c r="F2" s="162"/>
      <c r="G2" s="162"/>
      <c r="H2" s="161"/>
      <c r="I2" s="161"/>
      <c r="J2" s="173" t="s">
        <v>65</v>
      </c>
    </row>
    <row r="3" spans="1:10" ht="19.5" customHeight="1">
      <c r="A3" s="6" t="s">
        <v>66</v>
      </c>
      <c r="B3" s="88"/>
      <c r="C3" s="88"/>
      <c r="D3" s="6"/>
      <c r="E3" s="6"/>
      <c r="F3" s="110"/>
      <c r="G3" s="110"/>
      <c r="H3" s="6"/>
      <c r="I3" s="6"/>
      <c r="J3" s="6"/>
    </row>
    <row r="4" spans="1:12" ht="19.5" customHeight="1">
      <c r="A4" s="126"/>
      <c r="B4" s="163"/>
      <c r="C4" s="163"/>
      <c r="D4" s="126"/>
      <c r="E4" s="126"/>
      <c r="F4" s="164"/>
      <c r="G4" s="164"/>
      <c r="H4" s="165"/>
      <c r="I4" s="165"/>
      <c r="J4" s="9" t="s">
        <v>6</v>
      </c>
      <c r="K4" s="31"/>
      <c r="L4" s="31"/>
    </row>
    <row r="5" spans="1:12" ht="19.5" customHeight="1">
      <c r="A5" s="127" t="s">
        <v>38</v>
      </c>
      <c r="B5" s="166"/>
      <c r="C5" s="166"/>
      <c r="D5" s="127"/>
      <c r="E5" s="127"/>
      <c r="F5" s="167" t="s">
        <v>39</v>
      </c>
      <c r="G5" s="167" t="s">
        <v>67</v>
      </c>
      <c r="H5" s="168" t="s">
        <v>68</v>
      </c>
      <c r="I5" s="168" t="s">
        <v>69</v>
      </c>
      <c r="J5" s="168" t="s">
        <v>70</v>
      </c>
      <c r="K5" s="31"/>
      <c r="L5" s="31"/>
    </row>
    <row r="6" spans="1:12" ht="19.5" customHeight="1">
      <c r="A6" s="127" t="s">
        <v>49</v>
      </c>
      <c r="B6" s="166"/>
      <c r="C6" s="166"/>
      <c r="D6" s="168" t="s">
        <v>50</v>
      </c>
      <c r="E6" s="168" t="s">
        <v>71</v>
      </c>
      <c r="F6" s="167"/>
      <c r="G6" s="167"/>
      <c r="H6" s="168"/>
      <c r="I6" s="168"/>
      <c r="J6" s="168"/>
      <c r="K6" s="31"/>
      <c r="L6" s="31"/>
    </row>
    <row r="7" spans="1:12" ht="20.25" customHeight="1">
      <c r="A7" s="169" t="s">
        <v>59</v>
      </c>
      <c r="B7" s="170" t="s">
        <v>60</v>
      </c>
      <c r="C7" s="171" t="s">
        <v>61</v>
      </c>
      <c r="D7" s="168"/>
      <c r="E7" s="168"/>
      <c r="F7" s="167"/>
      <c r="G7" s="167"/>
      <c r="H7" s="168"/>
      <c r="I7" s="168"/>
      <c r="J7" s="168"/>
      <c r="K7" s="31"/>
      <c r="L7" s="31"/>
    </row>
    <row r="8" spans="1:10" ht="20.25" customHeight="1">
      <c r="A8" s="51"/>
      <c r="B8" s="51"/>
      <c r="C8" s="51"/>
      <c r="D8" s="51" t="s">
        <v>62</v>
      </c>
      <c r="E8" s="100" t="s">
        <v>63</v>
      </c>
      <c r="F8" s="120">
        <v>58.83</v>
      </c>
      <c r="G8" s="121">
        <v>53.83</v>
      </c>
      <c r="H8" s="119">
        <v>5</v>
      </c>
      <c r="I8" s="119"/>
      <c r="J8" s="119"/>
    </row>
    <row r="9" spans="1:10" ht="20.25" customHeight="1">
      <c r="A9" s="101">
        <v>201</v>
      </c>
      <c r="B9" s="102"/>
      <c r="C9" s="102"/>
      <c r="D9" s="101"/>
      <c r="E9" s="100" t="s">
        <v>72</v>
      </c>
      <c r="F9" s="121">
        <v>47.47</v>
      </c>
      <c r="G9" s="121">
        <v>42.47</v>
      </c>
      <c r="H9" s="119">
        <v>5</v>
      </c>
      <c r="I9" s="119"/>
      <c r="J9" s="119"/>
    </row>
    <row r="10" spans="1:10" ht="20.25" customHeight="1">
      <c r="A10" s="101"/>
      <c r="B10" s="102">
        <v>28</v>
      </c>
      <c r="C10" s="102"/>
      <c r="D10" s="101"/>
      <c r="E10" s="100" t="s">
        <v>73</v>
      </c>
      <c r="F10" s="121">
        <v>47.47</v>
      </c>
      <c r="G10" s="121">
        <v>42.47</v>
      </c>
      <c r="H10" s="119">
        <v>5</v>
      </c>
      <c r="I10" s="119"/>
      <c r="J10" s="119"/>
    </row>
    <row r="11" spans="1:10" ht="20.25" customHeight="1">
      <c r="A11" s="101"/>
      <c r="B11" s="102"/>
      <c r="C11" s="102" t="s">
        <v>74</v>
      </c>
      <c r="D11" s="101"/>
      <c r="E11" s="100" t="s">
        <v>75</v>
      </c>
      <c r="F11" s="121">
        <v>47.47</v>
      </c>
      <c r="G11" s="121">
        <v>42.47</v>
      </c>
      <c r="H11" s="119">
        <v>5</v>
      </c>
      <c r="I11" s="119"/>
      <c r="J11" s="119"/>
    </row>
    <row r="12" spans="1:10" ht="20.25" customHeight="1">
      <c r="A12" s="101">
        <v>208</v>
      </c>
      <c r="B12" s="102"/>
      <c r="C12" s="102"/>
      <c r="D12" s="101"/>
      <c r="E12" s="100" t="s">
        <v>76</v>
      </c>
      <c r="F12" s="121">
        <v>8.1</v>
      </c>
      <c r="G12" s="121">
        <v>8.1</v>
      </c>
      <c r="H12" s="119"/>
      <c r="I12" s="119"/>
      <c r="J12" s="119"/>
    </row>
    <row r="13" spans="1:10" ht="20.25" customHeight="1">
      <c r="A13" s="101"/>
      <c r="B13" s="102" t="s">
        <v>77</v>
      </c>
      <c r="C13" s="102"/>
      <c r="D13" s="101"/>
      <c r="E13" s="100" t="s">
        <v>78</v>
      </c>
      <c r="F13" s="121">
        <v>8.1</v>
      </c>
      <c r="G13" s="121">
        <v>8.1</v>
      </c>
      <c r="H13" s="119"/>
      <c r="I13" s="119"/>
      <c r="J13" s="119"/>
    </row>
    <row r="14" spans="1:10" ht="20.25" customHeight="1">
      <c r="A14" s="101"/>
      <c r="B14" s="102"/>
      <c r="C14" s="102" t="s">
        <v>74</v>
      </c>
      <c r="D14" s="101"/>
      <c r="E14" s="100" t="s">
        <v>79</v>
      </c>
      <c r="F14" s="121">
        <v>5.69</v>
      </c>
      <c r="G14" s="121">
        <v>5.69</v>
      </c>
      <c r="H14" s="119"/>
      <c r="I14" s="119"/>
      <c r="J14" s="119"/>
    </row>
    <row r="15" spans="1:10" ht="20.25" customHeight="1">
      <c r="A15" s="101"/>
      <c r="B15" s="102"/>
      <c r="C15" s="102" t="s">
        <v>77</v>
      </c>
      <c r="D15" s="101"/>
      <c r="E15" s="100" t="s">
        <v>80</v>
      </c>
      <c r="F15" s="121">
        <v>2.42</v>
      </c>
      <c r="G15" s="121">
        <v>2.42</v>
      </c>
      <c r="H15" s="119"/>
      <c r="I15" s="119"/>
      <c r="J15" s="119"/>
    </row>
    <row r="16" spans="1:10" ht="20.25" customHeight="1">
      <c r="A16" s="101">
        <v>210</v>
      </c>
      <c r="B16" s="102"/>
      <c r="C16" s="102"/>
      <c r="D16" s="101"/>
      <c r="E16" s="100" t="s">
        <v>81</v>
      </c>
      <c r="F16" s="121">
        <v>1.6</v>
      </c>
      <c r="G16" s="121">
        <v>1.6</v>
      </c>
      <c r="H16" s="119"/>
      <c r="I16" s="119"/>
      <c r="J16" s="119"/>
    </row>
    <row r="17" spans="1:10" ht="20.25" customHeight="1">
      <c r="A17" s="101"/>
      <c r="B17" s="102" t="s">
        <v>82</v>
      </c>
      <c r="C17" s="102"/>
      <c r="D17" s="101"/>
      <c r="E17" s="100" t="s">
        <v>83</v>
      </c>
      <c r="F17" s="121">
        <v>1.6</v>
      </c>
      <c r="G17" s="121">
        <v>1.6</v>
      </c>
      <c r="H17" s="119"/>
      <c r="I17" s="119"/>
      <c r="J17" s="119"/>
    </row>
    <row r="18" spans="1:10" ht="20.25" customHeight="1">
      <c r="A18" s="101"/>
      <c r="B18" s="102"/>
      <c r="C18" s="102" t="s">
        <v>74</v>
      </c>
      <c r="D18" s="101"/>
      <c r="E18" s="100" t="s">
        <v>84</v>
      </c>
      <c r="F18" s="121">
        <v>1.6</v>
      </c>
      <c r="G18" s="121">
        <v>1.6</v>
      </c>
      <c r="H18" s="119"/>
      <c r="I18" s="119"/>
      <c r="J18" s="119"/>
    </row>
    <row r="19" spans="1:10" ht="20.25" customHeight="1">
      <c r="A19" s="101">
        <v>221</v>
      </c>
      <c r="B19" s="102"/>
      <c r="C19" s="102"/>
      <c r="D19" s="101"/>
      <c r="E19" s="100" t="s">
        <v>85</v>
      </c>
      <c r="F19" s="121">
        <v>1.66</v>
      </c>
      <c r="G19" s="121">
        <v>1.66</v>
      </c>
      <c r="H19" s="119"/>
      <c r="I19" s="119"/>
      <c r="J19" s="119"/>
    </row>
    <row r="20" spans="1:10" ht="20.25" customHeight="1">
      <c r="A20" s="101"/>
      <c r="B20" s="102" t="s">
        <v>86</v>
      </c>
      <c r="C20" s="102"/>
      <c r="D20" s="101"/>
      <c r="E20" s="100" t="s">
        <v>87</v>
      </c>
      <c r="F20" s="121">
        <v>1.66</v>
      </c>
      <c r="G20" s="121">
        <v>1.66</v>
      </c>
      <c r="H20" s="119"/>
      <c r="I20" s="119"/>
      <c r="J20" s="119"/>
    </row>
    <row r="21" spans="1:10" ht="20.25" customHeight="1">
      <c r="A21" s="101"/>
      <c r="B21" s="102"/>
      <c r="C21" s="102" t="s">
        <v>74</v>
      </c>
      <c r="D21" s="101"/>
      <c r="E21" s="101" t="s">
        <v>88</v>
      </c>
      <c r="F21" s="172">
        <v>1.66</v>
      </c>
      <c r="G21" s="172">
        <v>1.66</v>
      </c>
      <c r="H21" s="101"/>
      <c r="I21" s="101"/>
      <c r="J21" s="101"/>
    </row>
    <row r="22" spans="1:10" ht="20.25" customHeight="1">
      <c r="A22" s="101"/>
      <c r="B22" s="102"/>
      <c r="C22" s="102"/>
      <c r="D22" s="101"/>
      <c r="E22" s="101"/>
      <c r="F22" s="172"/>
      <c r="G22" s="172"/>
      <c r="H22" s="101"/>
      <c r="I22" s="101"/>
      <c r="J22" s="101"/>
    </row>
    <row r="23" spans="1:10" ht="20.25" customHeight="1">
      <c r="A23" s="101"/>
      <c r="B23" s="102"/>
      <c r="C23" s="102"/>
      <c r="D23" s="101"/>
      <c r="E23" s="101"/>
      <c r="F23" s="172"/>
      <c r="G23" s="172"/>
      <c r="H23" s="101"/>
      <c r="I23" s="101"/>
      <c r="J23" s="101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workbookViewId="0" topLeftCell="A4">
      <selection activeCell="F19" sqref="F1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3" t="s">
        <v>89</v>
      </c>
    </row>
    <row r="2" spans="1:34" ht="20.25" customHeight="1">
      <c r="A2" s="125"/>
      <c r="B2" s="125"/>
      <c r="C2" s="125"/>
      <c r="D2" s="125"/>
      <c r="E2" s="125"/>
      <c r="F2" s="125"/>
      <c r="G2" s="125"/>
      <c r="H2" s="39" t="s">
        <v>90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20.25" customHeight="1">
      <c r="A3" s="6" t="s">
        <v>91</v>
      </c>
      <c r="B3" s="6"/>
      <c r="C3" s="6"/>
      <c r="D3" s="6"/>
      <c r="E3" s="6"/>
      <c r="F3" s="6"/>
      <c r="G3" s="6"/>
      <c r="H3" s="6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4" ht="20.25" customHeight="1">
      <c r="A4" s="126"/>
      <c r="B4" s="126"/>
      <c r="C4" s="37"/>
      <c r="D4" s="37"/>
      <c r="E4" s="37"/>
      <c r="F4" s="37"/>
      <c r="G4" s="37"/>
      <c r="H4" s="9" t="s">
        <v>6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</row>
    <row r="5" spans="1:34" ht="20.25" customHeight="1">
      <c r="A5" s="127" t="s">
        <v>7</v>
      </c>
      <c r="B5" s="127"/>
      <c r="C5" s="127" t="s">
        <v>8</v>
      </c>
      <c r="D5" s="127"/>
      <c r="E5" s="127"/>
      <c r="F5" s="127"/>
      <c r="G5" s="127"/>
      <c r="H5" s="127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s="124" customFormat="1" ht="37.5" customHeight="1">
      <c r="A6" s="128" t="s">
        <v>9</v>
      </c>
      <c r="B6" s="129" t="s">
        <v>10</v>
      </c>
      <c r="C6" s="128" t="s">
        <v>9</v>
      </c>
      <c r="D6" s="128" t="s">
        <v>39</v>
      </c>
      <c r="E6" s="129" t="s">
        <v>92</v>
      </c>
      <c r="F6" s="130" t="s">
        <v>93</v>
      </c>
      <c r="G6" s="128" t="s">
        <v>94</v>
      </c>
      <c r="H6" s="130" t="s">
        <v>95</v>
      </c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ht="24.75" customHeight="1">
      <c r="A7" s="131" t="s">
        <v>96</v>
      </c>
      <c r="B7" s="132">
        <v>58.83</v>
      </c>
      <c r="C7" s="133" t="s">
        <v>97</v>
      </c>
      <c r="D7" s="132">
        <v>58.83</v>
      </c>
      <c r="E7" s="132">
        <v>58.83</v>
      </c>
      <c r="F7" s="132"/>
      <c r="G7" s="132"/>
      <c r="H7" s="132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4" ht="24.75" customHeight="1">
      <c r="A8" s="131" t="s">
        <v>98</v>
      </c>
      <c r="B8" s="132">
        <v>58.83</v>
      </c>
      <c r="C8" s="133" t="s">
        <v>99</v>
      </c>
      <c r="D8" s="134">
        <v>47.47</v>
      </c>
      <c r="E8" s="135">
        <v>47.47</v>
      </c>
      <c r="F8" s="135"/>
      <c r="G8" s="135"/>
      <c r="H8" s="132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ht="24.75" customHeight="1">
      <c r="A9" s="131" t="s">
        <v>100</v>
      </c>
      <c r="B9" s="132"/>
      <c r="C9" s="133" t="s">
        <v>101</v>
      </c>
      <c r="D9" s="134"/>
      <c r="E9" s="135"/>
      <c r="F9" s="135"/>
      <c r="G9" s="135"/>
      <c r="H9" s="132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24.75" customHeight="1">
      <c r="A10" s="131" t="s">
        <v>102</v>
      </c>
      <c r="B10" s="136"/>
      <c r="C10" s="133" t="s">
        <v>103</v>
      </c>
      <c r="D10" s="134"/>
      <c r="E10" s="135"/>
      <c r="F10" s="135"/>
      <c r="G10" s="135"/>
      <c r="H10" s="132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</row>
    <row r="11" spans="1:34" ht="24.75" customHeight="1">
      <c r="A11" s="131" t="s">
        <v>104</v>
      </c>
      <c r="B11" s="137"/>
      <c r="C11" s="133" t="s">
        <v>105</v>
      </c>
      <c r="D11" s="134"/>
      <c r="E11" s="135"/>
      <c r="F11" s="135"/>
      <c r="G11" s="135"/>
      <c r="H11" s="132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</row>
    <row r="12" spans="1:34" ht="24.75" customHeight="1">
      <c r="A12" s="131" t="s">
        <v>98</v>
      </c>
      <c r="B12" s="132"/>
      <c r="C12" s="133" t="s">
        <v>106</v>
      </c>
      <c r="D12" s="134"/>
      <c r="E12" s="135"/>
      <c r="F12" s="135"/>
      <c r="G12" s="135"/>
      <c r="H12" s="132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</row>
    <row r="13" spans="1:34" ht="24.75" customHeight="1">
      <c r="A13" s="131" t="s">
        <v>100</v>
      </c>
      <c r="B13" s="132"/>
      <c r="C13" s="133" t="s">
        <v>107</v>
      </c>
      <c r="D13" s="134"/>
      <c r="E13" s="135"/>
      <c r="F13" s="135"/>
      <c r="G13" s="135"/>
      <c r="H13" s="132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</row>
    <row r="14" spans="1:34" ht="24.75" customHeight="1">
      <c r="A14" s="131" t="s">
        <v>102</v>
      </c>
      <c r="B14" s="132"/>
      <c r="C14" s="133" t="s">
        <v>108</v>
      </c>
      <c r="D14" s="134"/>
      <c r="E14" s="135"/>
      <c r="F14" s="135"/>
      <c r="G14" s="135"/>
      <c r="H14" s="132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</row>
    <row r="15" spans="1:34" ht="24.75" customHeight="1">
      <c r="A15" s="131" t="s">
        <v>109</v>
      </c>
      <c r="B15" s="136"/>
      <c r="C15" s="133" t="s">
        <v>110</v>
      </c>
      <c r="D15" s="132">
        <v>8.1</v>
      </c>
      <c r="E15" s="132"/>
      <c r="F15" s="135"/>
      <c r="G15" s="135"/>
      <c r="H15" s="132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</row>
    <row r="16" spans="1:34" ht="24.75" customHeight="1">
      <c r="A16" s="138"/>
      <c r="B16" s="139"/>
      <c r="C16" s="140" t="s">
        <v>81</v>
      </c>
      <c r="D16" s="141">
        <v>1.6</v>
      </c>
      <c r="E16" s="142">
        <v>1.6</v>
      </c>
      <c r="F16" s="141"/>
      <c r="G16" s="141"/>
      <c r="H16" s="142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</row>
    <row r="17" spans="1:34" ht="24.75" customHeight="1">
      <c r="A17" s="143"/>
      <c r="B17" s="144"/>
      <c r="C17" s="145" t="s">
        <v>85</v>
      </c>
      <c r="D17" s="134">
        <v>1.66</v>
      </c>
      <c r="E17" s="136">
        <v>1.66</v>
      </c>
      <c r="F17" s="136"/>
      <c r="G17" s="136"/>
      <c r="H17" s="136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</row>
    <row r="18" spans="1:34" ht="24.75" customHeight="1">
      <c r="A18" s="146"/>
      <c r="B18" s="147"/>
      <c r="C18" s="146"/>
      <c r="D18" s="147"/>
      <c r="E18" s="147"/>
      <c r="F18" s="147"/>
      <c r="G18" s="147"/>
      <c r="H18" s="147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</row>
    <row r="19" spans="1:34" ht="24.75" customHeight="1">
      <c r="A19" s="145"/>
      <c r="B19" s="136"/>
      <c r="C19" s="145" t="s">
        <v>111</v>
      </c>
      <c r="D19" s="134"/>
      <c r="E19" s="148"/>
      <c r="F19" s="148"/>
      <c r="G19" s="148"/>
      <c r="H19" s="136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</row>
    <row r="20" spans="1:34" ht="24.75" customHeight="1">
      <c r="A20" s="145"/>
      <c r="B20" s="149"/>
      <c r="C20" s="145"/>
      <c r="D20" s="147"/>
      <c r="E20" s="150"/>
      <c r="F20" s="150"/>
      <c r="G20" s="150"/>
      <c r="H20" s="150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20.25" customHeight="1">
      <c r="A21" s="146" t="s">
        <v>33</v>
      </c>
      <c r="B21" s="151">
        <v>58.83</v>
      </c>
      <c r="C21" s="146" t="s">
        <v>34</v>
      </c>
      <c r="D21" s="151">
        <v>58.83</v>
      </c>
      <c r="E21" s="151">
        <v>58.83</v>
      </c>
      <c r="F21" s="147"/>
      <c r="G21" s="147"/>
      <c r="H21" s="147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ht="20.25" customHeight="1">
      <c r="A22" s="152"/>
      <c r="B22" s="153"/>
      <c r="C22" s="154"/>
      <c r="D22" s="154"/>
      <c r="E22" s="154"/>
      <c r="F22" s="154"/>
      <c r="G22" s="15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"/>
  <sheetViews>
    <sheetView workbookViewId="0" topLeftCell="B1">
      <selection activeCell="I9" sqref="I9"/>
    </sheetView>
  </sheetViews>
  <sheetFormatPr defaultColWidth="6.875" defaultRowHeight="12.75" customHeight="1"/>
  <cols>
    <col min="1" max="2" width="4.50390625" style="1" customWidth="1"/>
    <col min="3" max="3" width="4.50390625" style="83" customWidth="1"/>
    <col min="4" max="4" width="6.875" style="1" customWidth="1"/>
    <col min="5" max="5" width="33.125" style="84" customWidth="1"/>
    <col min="6" max="6" width="6.00390625" style="66" customWidth="1"/>
    <col min="7" max="7" width="5.625" style="66" customWidth="1"/>
    <col min="8" max="8" width="6.75390625" style="66" customWidth="1"/>
    <col min="9" max="9" width="6.00390625" style="1" customWidth="1"/>
    <col min="10" max="12" width="5.00390625" style="66" customWidth="1"/>
    <col min="13" max="13" width="6.00390625" style="1" customWidth="1"/>
    <col min="14" max="14" width="7.50390625" style="1" customWidth="1"/>
    <col min="15" max="15" width="6.50390625" style="1" customWidth="1"/>
    <col min="16" max="16" width="7.125" style="1" customWidth="1"/>
    <col min="17" max="18" width="6.50390625" style="1" customWidth="1"/>
    <col min="19" max="19" width="6.00390625" style="1" customWidth="1"/>
    <col min="20" max="21" width="7.50390625" style="1" customWidth="1"/>
    <col min="22" max="22" width="5.875" style="1" customWidth="1"/>
    <col min="23" max="23" width="5.75390625" style="1" customWidth="1"/>
    <col min="24" max="24" width="6.625" style="1" customWidth="1"/>
    <col min="25" max="25" width="6.50390625" style="66" customWidth="1"/>
    <col min="26" max="26" width="5.00390625" style="66" customWidth="1"/>
    <col min="27" max="29" width="5.00390625" style="85" customWidth="1"/>
    <col min="30" max="30" width="8.125" style="86" customWidth="1"/>
    <col min="31" max="31" width="5.00390625" style="86" customWidth="1"/>
    <col min="32" max="32" width="4.875" style="66" customWidth="1"/>
    <col min="33" max="39" width="4.875" style="1" customWidth="1"/>
    <col min="40" max="40" width="5.25390625" style="1" customWidth="1"/>
    <col min="41" max="59" width="4.50390625" style="1" customWidth="1"/>
    <col min="60" max="60" width="8.00390625" style="1" customWidth="1"/>
    <col min="61" max="197" width="6.875" style="1" customWidth="1"/>
    <col min="198" max="16384" width="6.875" style="1" customWidth="1"/>
  </cols>
  <sheetData>
    <row r="1" spans="1:9" ht="30" customHeight="1">
      <c r="A1" s="67" t="s">
        <v>112</v>
      </c>
      <c r="B1" s="67"/>
      <c r="C1" s="87"/>
      <c r="D1" s="67"/>
      <c r="F1" s="67"/>
      <c r="G1" s="67"/>
      <c r="H1" s="67"/>
      <c r="I1" s="67"/>
    </row>
    <row r="2" ht="12.75" customHeight="1">
      <c r="BG2" s="1" t="s">
        <v>113</v>
      </c>
    </row>
    <row r="3" spans="1:59" ht="19.5" customHeight="1">
      <c r="A3" s="6" t="s">
        <v>114</v>
      </c>
      <c r="B3" s="6"/>
      <c r="C3" s="8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10"/>
      <c r="AE3" s="110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60" ht="19.5" customHeight="1">
      <c r="A4" s="7"/>
      <c r="B4" s="7"/>
      <c r="C4" s="89"/>
      <c r="D4" s="7"/>
      <c r="E4" s="7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31"/>
      <c r="Z4" s="31"/>
      <c r="AA4" s="111"/>
      <c r="AB4" s="111"/>
      <c r="AC4" s="111"/>
      <c r="AD4" s="112"/>
      <c r="AE4" s="112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9" t="s">
        <v>6</v>
      </c>
      <c r="BH4" s="31"/>
    </row>
    <row r="5" spans="1:60" ht="28.5" customHeight="1">
      <c r="A5" s="91" t="s">
        <v>38</v>
      </c>
      <c r="B5" s="92"/>
      <c r="C5" s="93"/>
      <c r="D5" s="92"/>
      <c r="E5" s="94"/>
      <c r="F5" s="18" t="s">
        <v>39</v>
      </c>
      <c r="G5" s="95" t="s">
        <v>115</v>
      </c>
      <c r="H5" s="95"/>
      <c r="I5" s="95"/>
      <c r="J5" s="95"/>
      <c r="K5" s="95"/>
      <c r="L5" s="95"/>
      <c r="M5" s="104" t="s">
        <v>116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13" t="s">
        <v>117</v>
      </c>
      <c r="Z5" s="113"/>
      <c r="AA5" s="113"/>
      <c r="AB5" s="113"/>
      <c r="AC5" s="113"/>
      <c r="AD5" s="114"/>
      <c r="AE5" s="114"/>
      <c r="AF5" s="113" t="s">
        <v>118</v>
      </c>
      <c r="AG5" s="113"/>
      <c r="AH5" s="113"/>
      <c r="AI5" s="113"/>
      <c r="AJ5" s="113" t="s">
        <v>119</v>
      </c>
      <c r="AK5" s="113"/>
      <c r="AL5" s="113"/>
      <c r="AM5" s="113"/>
      <c r="AN5" s="113" t="s">
        <v>120</v>
      </c>
      <c r="AO5" s="113"/>
      <c r="AP5" s="113"/>
      <c r="AQ5" s="113" t="s">
        <v>121</v>
      </c>
      <c r="AR5" s="113"/>
      <c r="AS5" s="113"/>
      <c r="AT5" s="113" t="s">
        <v>122</v>
      </c>
      <c r="AU5" s="113"/>
      <c r="AV5" s="113"/>
      <c r="AW5" s="113"/>
      <c r="AX5" s="113"/>
      <c r="AY5" s="113" t="s">
        <v>123</v>
      </c>
      <c r="AZ5" s="113"/>
      <c r="BA5" s="113"/>
      <c r="BB5" s="113"/>
      <c r="BC5" s="113"/>
      <c r="BD5" s="113" t="s">
        <v>124</v>
      </c>
      <c r="BE5" s="113"/>
      <c r="BF5" s="113"/>
      <c r="BG5" s="113"/>
      <c r="BH5" s="31"/>
    </row>
    <row r="6" spans="1:60" ht="28.5" customHeight="1">
      <c r="A6" s="14" t="s">
        <v>49</v>
      </c>
      <c r="B6" s="14"/>
      <c r="C6" s="96"/>
      <c r="D6" s="19" t="s">
        <v>50</v>
      </c>
      <c r="E6" s="97" t="s">
        <v>51</v>
      </c>
      <c r="F6" s="19"/>
      <c r="G6" s="98" t="s">
        <v>54</v>
      </c>
      <c r="H6" s="98" t="s">
        <v>125</v>
      </c>
      <c r="I6" s="98" t="s">
        <v>126</v>
      </c>
      <c r="J6" s="98" t="s">
        <v>127</v>
      </c>
      <c r="K6" s="106" t="s">
        <v>128</v>
      </c>
      <c r="L6" s="98" t="s">
        <v>129</v>
      </c>
      <c r="M6" s="98" t="s">
        <v>54</v>
      </c>
      <c r="N6" s="98" t="s">
        <v>130</v>
      </c>
      <c r="O6" s="98" t="s">
        <v>131</v>
      </c>
      <c r="P6" s="98" t="s">
        <v>132</v>
      </c>
      <c r="Q6" s="25" t="s">
        <v>133</v>
      </c>
      <c r="R6" s="25" t="s">
        <v>134</v>
      </c>
      <c r="S6" s="25" t="s">
        <v>135</v>
      </c>
      <c r="T6" s="25" t="s">
        <v>136</v>
      </c>
      <c r="U6" s="109" t="s">
        <v>137</v>
      </c>
      <c r="V6" s="25" t="s">
        <v>138</v>
      </c>
      <c r="W6" s="25" t="s">
        <v>139</v>
      </c>
      <c r="X6" s="25" t="s">
        <v>140</v>
      </c>
      <c r="Y6" s="19" t="s">
        <v>54</v>
      </c>
      <c r="Z6" s="19" t="s">
        <v>141</v>
      </c>
      <c r="AA6" s="115" t="s">
        <v>142</v>
      </c>
      <c r="AB6" s="116" t="s">
        <v>143</v>
      </c>
      <c r="AC6" s="116" t="s">
        <v>142</v>
      </c>
      <c r="AD6" s="117" t="s">
        <v>88</v>
      </c>
      <c r="AE6" s="117" t="s">
        <v>144</v>
      </c>
      <c r="AF6" s="19" t="s">
        <v>54</v>
      </c>
      <c r="AG6" s="19" t="s">
        <v>145</v>
      </c>
      <c r="AH6" s="19" t="s">
        <v>146</v>
      </c>
      <c r="AI6" s="19" t="s">
        <v>147</v>
      </c>
      <c r="AJ6" s="19" t="s">
        <v>54</v>
      </c>
      <c r="AK6" s="19" t="s">
        <v>148</v>
      </c>
      <c r="AL6" s="19" t="s">
        <v>149</v>
      </c>
      <c r="AM6" s="19" t="s">
        <v>147</v>
      </c>
      <c r="AN6" s="19" t="s">
        <v>54</v>
      </c>
      <c r="AO6" s="19" t="s">
        <v>150</v>
      </c>
      <c r="AP6" s="19" t="s">
        <v>151</v>
      </c>
      <c r="AQ6" s="19" t="s">
        <v>54</v>
      </c>
      <c r="AR6" s="19" t="s">
        <v>152</v>
      </c>
      <c r="AS6" s="19" t="s">
        <v>153</v>
      </c>
      <c r="AT6" s="19" t="s">
        <v>54</v>
      </c>
      <c r="AU6" s="19" t="s">
        <v>154</v>
      </c>
      <c r="AV6" s="19" t="s">
        <v>155</v>
      </c>
      <c r="AW6" s="19" t="s">
        <v>156</v>
      </c>
      <c r="AX6" s="19" t="s">
        <v>147</v>
      </c>
      <c r="AY6" s="19" t="s">
        <v>54</v>
      </c>
      <c r="AZ6" s="19" t="s">
        <v>154</v>
      </c>
      <c r="BA6" s="19" t="s">
        <v>155</v>
      </c>
      <c r="BB6" s="19" t="s">
        <v>156</v>
      </c>
      <c r="BC6" s="19" t="s">
        <v>147</v>
      </c>
      <c r="BD6" s="19" t="s">
        <v>54</v>
      </c>
      <c r="BE6" s="19" t="s">
        <v>157</v>
      </c>
      <c r="BF6" s="19" t="s">
        <v>158</v>
      </c>
      <c r="BG6" s="19" t="s">
        <v>147</v>
      </c>
      <c r="BH6" s="31"/>
    </row>
    <row r="7" spans="1:60" ht="48" customHeight="1">
      <c r="A7" s="21" t="s">
        <v>59</v>
      </c>
      <c r="B7" s="20" t="s">
        <v>60</v>
      </c>
      <c r="C7" s="99" t="s">
        <v>61</v>
      </c>
      <c r="D7" s="19"/>
      <c r="E7" s="97"/>
      <c r="F7" s="25"/>
      <c r="G7" s="19"/>
      <c r="H7" s="19"/>
      <c r="I7" s="19"/>
      <c r="J7" s="19"/>
      <c r="K7" s="107"/>
      <c r="L7" s="19"/>
      <c r="M7" s="19"/>
      <c r="N7" s="19"/>
      <c r="O7" s="19"/>
      <c r="P7" s="19"/>
      <c r="Q7" s="98"/>
      <c r="R7" s="98"/>
      <c r="S7" s="98"/>
      <c r="T7" s="98"/>
      <c r="U7" s="107"/>
      <c r="V7" s="98"/>
      <c r="W7" s="98"/>
      <c r="X7" s="98"/>
      <c r="Y7" s="19"/>
      <c r="Z7" s="19"/>
      <c r="AA7" s="115"/>
      <c r="AB7" s="118"/>
      <c r="AC7" s="118"/>
      <c r="AD7" s="117"/>
      <c r="AE7" s="117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31"/>
    </row>
    <row r="8" spans="1:60" ht="33" customHeight="1">
      <c r="A8" s="51"/>
      <c r="B8" s="51"/>
      <c r="C8" s="51"/>
      <c r="D8" s="51" t="s">
        <v>62</v>
      </c>
      <c r="E8" s="100" t="s">
        <v>63</v>
      </c>
      <c r="F8" s="28">
        <v>58.83</v>
      </c>
      <c r="G8" s="28">
        <v>17.89</v>
      </c>
      <c r="H8" s="28">
        <v>7.57</v>
      </c>
      <c r="I8" s="28">
        <v>5.6</v>
      </c>
      <c r="J8" s="28">
        <v>0.63</v>
      </c>
      <c r="K8" s="28">
        <v>2.42</v>
      </c>
      <c r="L8" s="28">
        <v>1.66</v>
      </c>
      <c r="M8" s="28">
        <v>27.56</v>
      </c>
      <c r="N8" s="28">
        <v>8.5</v>
      </c>
      <c r="O8" s="28">
        <v>5.3</v>
      </c>
      <c r="P8" s="28">
        <v>0.5</v>
      </c>
      <c r="Q8" s="28">
        <v>1</v>
      </c>
      <c r="R8" s="28">
        <v>1.43</v>
      </c>
      <c r="S8" s="28">
        <v>6.22</v>
      </c>
      <c r="T8" s="28">
        <v>0.55</v>
      </c>
      <c r="U8" s="28">
        <v>0.2</v>
      </c>
      <c r="V8" s="28">
        <v>1.5</v>
      </c>
      <c r="W8" s="28">
        <v>0.6</v>
      </c>
      <c r="X8" s="28">
        <v>1.56</v>
      </c>
      <c r="Y8" s="28">
        <v>13.38</v>
      </c>
      <c r="Z8" s="103"/>
      <c r="AA8" s="119"/>
      <c r="AB8" s="119">
        <v>1.11</v>
      </c>
      <c r="AC8" s="119">
        <v>4.93</v>
      </c>
      <c r="AD8" s="120">
        <v>1.66</v>
      </c>
      <c r="AE8" s="120">
        <v>5.68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123"/>
    </row>
    <row r="9" spans="1:59" ht="33" customHeight="1">
      <c r="A9" s="101">
        <v>201</v>
      </c>
      <c r="B9" s="102"/>
      <c r="C9" s="102"/>
      <c r="D9" s="101"/>
      <c r="E9" s="100" t="s">
        <v>72</v>
      </c>
      <c r="F9" s="103">
        <v>47.47</v>
      </c>
      <c r="G9" s="28">
        <v>13.88</v>
      </c>
      <c r="H9" s="103">
        <v>7.58</v>
      </c>
      <c r="I9" s="103">
        <v>5.6</v>
      </c>
      <c r="J9" s="103">
        <v>0.63</v>
      </c>
      <c r="K9" s="103"/>
      <c r="L9" s="103">
        <v>0.07</v>
      </c>
      <c r="M9" s="28">
        <v>27.56</v>
      </c>
      <c r="N9" s="108">
        <v>8.5</v>
      </c>
      <c r="O9" s="108">
        <v>5.3</v>
      </c>
      <c r="P9" s="108">
        <v>0.5</v>
      </c>
      <c r="Q9" s="108">
        <v>1</v>
      </c>
      <c r="R9" s="108">
        <v>1.43</v>
      </c>
      <c r="S9" s="108">
        <v>6.22</v>
      </c>
      <c r="T9" s="108">
        <v>0.55</v>
      </c>
      <c r="U9" s="108">
        <v>0.2</v>
      </c>
      <c r="V9" s="108">
        <v>1.5</v>
      </c>
      <c r="W9" s="108">
        <v>0.6</v>
      </c>
      <c r="X9" s="108">
        <v>1.56</v>
      </c>
      <c r="Y9" s="28">
        <v>6.04</v>
      </c>
      <c r="Z9" s="103"/>
      <c r="AA9" s="119"/>
      <c r="AB9" s="119">
        <v>1.11</v>
      </c>
      <c r="AC9" s="119">
        <v>4.93</v>
      </c>
      <c r="AD9" s="121"/>
      <c r="AE9" s="121"/>
      <c r="AF9" s="122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</row>
    <row r="10" spans="1:59" ht="33" customHeight="1">
      <c r="A10" s="101"/>
      <c r="B10" s="102">
        <v>28</v>
      </c>
      <c r="C10" s="102"/>
      <c r="D10" s="101"/>
      <c r="E10" s="100" t="s">
        <v>73</v>
      </c>
      <c r="F10" s="103">
        <v>47.47</v>
      </c>
      <c r="G10" s="28">
        <v>13.88</v>
      </c>
      <c r="H10" s="103">
        <v>7.58</v>
      </c>
      <c r="I10" s="103">
        <v>5.6</v>
      </c>
      <c r="J10" s="103">
        <v>0.63</v>
      </c>
      <c r="K10" s="103"/>
      <c r="L10" s="103">
        <v>0.07</v>
      </c>
      <c r="M10" s="28">
        <v>27.56</v>
      </c>
      <c r="N10" s="108">
        <v>8.5</v>
      </c>
      <c r="O10" s="108">
        <v>5.3</v>
      </c>
      <c r="P10" s="108">
        <v>0.5</v>
      </c>
      <c r="Q10" s="108">
        <v>1</v>
      </c>
      <c r="R10" s="108">
        <v>1.43</v>
      </c>
      <c r="S10" s="108">
        <v>6.22</v>
      </c>
      <c r="T10" s="108">
        <v>0.55</v>
      </c>
      <c r="U10" s="108">
        <v>0.2</v>
      </c>
      <c r="V10" s="108">
        <v>1.5</v>
      </c>
      <c r="W10" s="108">
        <v>0.6</v>
      </c>
      <c r="X10" s="108">
        <v>1.56</v>
      </c>
      <c r="Y10" s="28">
        <v>6.04</v>
      </c>
      <c r="Z10" s="103"/>
      <c r="AA10" s="119"/>
      <c r="AB10" s="119">
        <v>1.11</v>
      </c>
      <c r="AC10" s="119">
        <v>4.93</v>
      </c>
      <c r="AD10" s="121"/>
      <c r="AE10" s="121"/>
      <c r="AF10" s="122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</row>
    <row r="11" spans="1:59" ht="33" customHeight="1">
      <c r="A11" s="101"/>
      <c r="B11" s="102"/>
      <c r="C11" s="102" t="s">
        <v>74</v>
      </c>
      <c r="D11" s="101"/>
      <c r="E11" s="100" t="s">
        <v>75</v>
      </c>
      <c r="F11" s="103">
        <v>47.47</v>
      </c>
      <c r="G11" s="28">
        <v>13.88</v>
      </c>
      <c r="H11" s="103">
        <v>7.58</v>
      </c>
      <c r="I11" s="103">
        <v>5.6</v>
      </c>
      <c r="J11" s="103">
        <v>0.63</v>
      </c>
      <c r="K11" s="103"/>
      <c r="L11" s="103">
        <v>0.07</v>
      </c>
      <c r="M11" s="28">
        <v>27.56</v>
      </c>
      <c r="N11" s="28">
        <v>8.5</v>
      </c>
      <c r="O11" s="28">
        <v>5.3</v>
      </c>
      <c r="P11" s="28">
        <v>0.5</v>
      </c>
      <c r="Q11" s="28">
        <v>1</v>
      </c>
      <c r="R11" s="28">
        <v>1.43</v>
      </c>
      <c r="S11" s="28">
        <v>6.22</v>
      </c>
      <c r="T11" s="28">
        <v>0.55</v>
      </c>
      <c r="U11" s="28">
        <v>0.2</v>
      </c>
      <c r="V11" s="28">
        <v>1.5</v>
      </c>
      <c r="W11" s="28">
        <v>0.6</v>
      </c>
      <c r="X11" s="28">
        <v>1.56</v>
      </c>
      <c r="Y11" s="28">
        <v>6.04</v>
      </c>
      <c r="Z11" s="103"/>
      <c r="AA11" s="119"/>
      <c r="AB11" s="119">
        <v>1.11</v>
      </c>
      <c r="AC11" s="119">
        <v>4.93</v>
      </c>
      <c r="AD11" s="121"/>
      <c r="AE11" s="121"/>
      <c r="AF11" s="122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</row>
    <row r="12" spans="1:59" ht="33" customHeight="1">
      <c r="A12" s="101">
        <v>208</v>
      </c>
      <c r="B12" s="102"/>
      <c r="C12" s="102"/>
      <c r="D12" s="101"/>
      <c r="E12" s="100" t="s">
        <v>76</v>
      </c>
      <c r="F12" s="103">
        <v>8.1</v>
      </c>
      <c r="G12" s="28"/>
      <c r="H12" s="103"/>
      <c r="I12" s="103"/>
      <c r="J12" s="103"/>
      <c r="K12" s="103">
        <v>2.42</v>
      </c>
      <c r="L12" s="103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103"/>
      <c r="AA12" s="119"/>
      <c r="AB12" s="119"/>
      <c r="AC12" s="119"/>
      <c r="AD12" s="121"/>
      <c r="AE12" s="121"/>
      <c r="AF12" s="122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</row>
    <row r="13" spans="1:59" ht="33" customHeight="1">
      <c r="A13" s="101"/>
      <c r="B13" s="102" t="s">
        <v>77</v>
      </c>
      <c r="C13" s="102"/>
      <c r="D13" s="101"/>
      <c r="E13" s="100" t="s">
        <v>78</v>
      </c>
      <c r="F13" s="103">
        <v>8.1</v>
      </c>
      <c r="G13" s="28"/>
      <c r="H13" s="103"/>
      <c r="I13" s="103"/>
      <c r="J13" s="103"/>
      <c r="K13" s="103">
        <v>2.42</v>
      </c>
      <c r="L13" s="103"/>
      <c r="M13" s="28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28"/>
      <c r="Z13" s="103"/>
      <c r="AA13" s="119"/>
      <c r="AB13" s="119"/>
      <c r="AC13" s="119"/>
      <c r="AD13" s="121"/>
      <c r="AE13" s="121"/>
      <c r="AF13" s="122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</row>
    <row r="14" spans="1:59" ht="33" customHeight="1">
      <c r="A14" s="101"/>
      <c r="B14" s="102"/>
      <c r="C14" s="102" t="s">
        <v>74</v>
      </c>
      <c r="D14" s="101"/>
      <c r="E14" s="100" t="s">
        <v>79</v>
      </c>
      <c r="F14" s="103">
        <v>5.68</v>
      </c>
      <c r="G14" s="28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28">
        <v>5.68</v>
      </c>
      <c r="Z14" s="103"/>
      <c r="AA14" s="119"/>
      <c r="AB14" s="119"/>
      <c r="AC14" s="119"/>
      <c r="AD14" s="121"/>
      <c r="AE14" s="121">
        <v>5.68</v>
      </c>
      <c r="AF14" s="122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</row>
    <row r="15" spans="1:59" ht="33" customHeight="1">
      <c r="A15" s="101"/>
      <c r="B15" s="102"/>
      <c r="C15" s="102" t="s">
        <v>77</v>
      </c>
      <c r="D15" s="101"/>
      <c r="E15" s="100" t="s">
        <v>80</v>
      </c>
      <c r="F15" s="103">
        <v>2.42</v>
      </c>
      <c r="G15" s="28"/>
      <c r="H15" s="103"/>
      <c r="I15" s="103"/>
      <c r="J15" s="103"/>
      <c r="K15" s="103">
        <v>2.42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28"/>
      <c r="Z15" s="103"/>
      <c r="AA15" s="119"/>
      <c r="AB15" s="119"/>
      <c r="AC15" s="119"/>
      <c r="AD15" s="121"/>
      <c r="AE15" s="121"/>
      <c r="AF15" s="122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</row>
    <row r="16" spans="1:59" ht="33" customHeight="1">
      <c r="A16" s="101">
        <v>210</v>
      </c>
      <c r="B16" s="102"/>
      <c r="C16" s="102"/>
      <c r="D16" s="101"/>
      <c r="E16" s="100" t="s">
        <v>81</v>
      </c>
      <c r="F16" s="103">
        <v>1.59</v>
      </c>
      <c r="G16" s="28"/>
      <c r="H16" s="103"/>
      <c r="I16" s="103"/>
      <c r="J16" s="103"/>
      <c r="K16" s="103"/>
      <c r="L16" s="103">
        <v>1.59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28"/>
      <c r="Z16" s="103"/>
      <c r="AA16" s="119"/>
      <c r="AB16" s="119"/>
      <c r="AC16" s="119"/>
      <c r="AD16" s="121"/>
      <c r="AE16" s="121"/>
      <c r="AF16" s="122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</row>
    <row r="17" spans="1:59" ht="33" customHeight="1">
      <c r="A17" s="101"/>
      <c r="B17" s="102" t="s">
        <v>82</v>
      </c>
      <c r="C17" s="102"/>
      <c r="D17" s="101"/>
      <c r="E17" s="100" t="s">
        <v>83</v>
      </c>
      <c r="F17" s="103">
        <v>1.59</v>
      </c>
      <c r="G17" s="28"/>
      <c r="H17" s="103"/>
      <c r="I17" s="103"/>
      <c r="J17" s="103"/>
      <c r="K17" s="103"/>
      <c r="L17" s="103">
        <v>1.59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28"/>
      <c r="Z17" s="103"/>
      <c r="AA17" s="119"/>
      <c r="AB17" s="119"/>
      <c r="AC17" s="119"/>
      <c r="AD17" s="121"/>
      <c r="AE17" s="121"/>
      <c r="AF17" s="122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</row>
    <row r="18" spans="1:59" ht="33" customHeight="1">
      <c r="A18" s="101"/>
      <c r="B18" s="102"/>
      <c r="C18" s="102" t="s">
        <v>74</v>
      </c>
      <c r="D18" s="101"/>
      <c r="E18" s="100" t="s">
        <v>84</v>
      </c>
      <c r="F18" s="103">
        <v>1.59</v>
      </c>
      <c r="G18" s="103"/>
      <c r="H18" s="103"/>
      <c r="I18" s="103"/>
      <c r="J18" s="103"/>
      <c r="K18" s="103"/>
      <c r="L18" s="103">
        <v>1.59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28"/>
      <c r="Z18" s="103"/>
      <c r="AA18" s="119"/>
      <c r="AB18" s="119"/>
      <c r="AC18" s="119"/>
      <c r="AD18" s="121"/>
      <c r="AE18" s="121"/>
      <c r="AF18" s="122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</row>
    <row r="19" spans="1:59" ht="33" customHeight="1">
      <c r="A19" s="101">
        <v>221</v>
      </c>
      <c r="B19" s="102"/>
      <c r="C19" s="102"/>
      <c r="D19" s="101"/>
      <c r="E19" s="100" t="s">
        <v>85</v>
      </c>
      <c r="F19" s="103">
        <v>1.66</v>
      </c>
      <c r="G19" s="103"/>
      <c r="H19" s="103"/>
      <c r="I19" s="103"/>
      <c r="J19" s="103"/>
      <c r="K19" s="103"/>
      <c r="L19" s="103">
        <v>1.59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28"/>
      <c r="Z19" s="103"/>
      <c r="AA19" s="119"/>
      <c r="AB19" s="119"/>
      <c r="AC19" s="119"/>
      <c r="AD19" s="121"/>
      <c r="AE19" s="121"/>
      <c r="AF19" s="122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</row>
    <row r="20" spans="1:59" ht="33" customHeight="1">
      <c r="A20" s="101"/>
      <c r="B20" s="102" t="s">
        <v>86</v>
      </c>
      <c r="C20" s="102"/>
      <c r="D20" s="101"/>
      <c r="E20" s="100" t="s">
        <v>87</v>
      </c>
      <c r="F20" s="103">
        <v>1.66</v>
      </c>
      <c r="G20" s="103"/>
      <c r="H20" s="103"/>
      <c r="I20" s="103"/>
      <c r="J20" s="103"/>
      <c r="K20" s="103"/>
      <c r="L20" s="103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28">
        <v>1.66</v>
      </c>
      <c r="Z20" s="103"/>
      <c r="AA20" s="119"/>
      <c r="AB20" s="119"/>
      <c r="AC20" s="119"/>
      <c r="AD20" s="121">
        <v>1.66</v>
      </c>
      <c r="AE20" s="121"/>
      <c r="AF20" s="122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</row>
    <row r="21" spans="1:59" ht="33" customHeight="1">
      <c r="A21" s="101"/>
      <c r="B21" s="102"/>
      <c r="C21" s="102" t="s">
        <v>74</v>
      </c>
      <c r="D21" s="101"/>
      <c r="E21" s="101" t="s">
        <v>88</v>
      </c>
      <c r="F21" s="103">
        <v>1.66</v>
      </c>
      <c r="G21" s="103"/>
      <c r="H21" s="103"/>
      <c r="I21" s="103"/>
      <c r="J21" s="103"/>
      <c r="K21" s="103"/>
      <c r="L21" s="103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3">
        <v>166</v>
      </c>
      <c r="Z21" s="103"/>
      <c r="AA21" s="119"/>
      <c r="AB21" s="119"/>
      <c r="AC21" s="119"/>
      <c r="AD21" s="121">
        <v>1.66</v>
      </c>
      <c r="AE21" s="121"/>
      <c r="AF21" s="122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</row>
  </sheetData>
  <sheetProtection/>
  <mergeCells count="70">
    <mergeCell ref="A1:D1"/>
    <mergeCell ref="F1:I1"/>
    <mergeCell ref="A3:BG3"/>
    <mergeCell ref="A5:E5"/>
    <mergeCell ref="G5:L5"/>
    <mergeCell ref="M5:X5"/>
    <mergeCell ref="Y5:AE5"/>
    <mergeCell ref="AF5:AI5"/>
    <mergeCell ref="AJ5:AM5"/>
    <mergeCell ref="AN5:AP5"/>
    <mergeCell ref="AQ5:AS5"/>
    <mergeCell ref="AT5:AX5"/>
    <mergeCell ref="AY5:BC5"/>
    <mergeCell ref="BD5:BG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G10" sqref="G10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66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67" t="s">
        <v>159</v>
      </c>
      <c r="B1" s="67"/>
      <c r="C1" s="67"/>
    </row>
    <row r="2" spans="1:8" ht="19.5" customHeight="1">
      <c r="A2" s="37"/>
      <c r="B2" s="37"/>
      <c r="C2" s="37"/>
      <c r="D2" s="68"/>
      <c r="E2" s="37"/>
      <c r="F2" s="37"/>
      <c r="G2" s="39" t="s">
        <v>160</v>
      </c>
      <c r="H2" s="61"/>
    </row>
    <row r="3" spans="1:8" ht="25.5" customHeight="1">
      <c r="A3" s="69" t="s">
        <v>161</v>
      </c>
      <c r="B3" s="70"/>
      <c r="C3" s="70"/>
      <c r="D3" s="71"/>
      <c r="E3" s="70"/>
      <c r="F3" s="70"/>
      <c r="G3" s="70"/>
      <c r="H3" s="61"/>
    </row>
    <row r="4" spans="1:8" ht="19.5" customHeight="1">
      <c r="A4" s="7"/>
      <c r="B4" s="7"/>
      <c r="C4" s="7"/>
      <c r="D4" s="7"/>
      <c r="E4" s="40"/>
      <c r="F4" s="40"/>
      <c r="G4" s="9" t="s">
        <v>6</v>
      </c>
      <c r="H4" s="61"/>
    </row>
    <row r="5" spans="1:8" ht="19.5" customHeight="1">
      <c r="A5" s="72" t="s">
        <v>162</v>
      </c>
      <c r="B5" s="72"/>
      <c r="C5" s="73"/>
      <c r="D5" s="73"/>
      <c r="E5" s="19" t="s">
        <v>67</v>
      </c>
      <c r="F5" s="19"/>
      <c r="G5" s="19"/>
      <c r="H5" s="61"/>
    </row>
    <row r="6" spans="1:8" ht="19.5" customHeight="1">
      <c r="A6" s="10" t="s">
        <v>49</v>
      </c>
      <c r="B6" s="74"/>
      <c r="C6" s="75" t="s">
        <v>50</v>
      </c>
      <c r="D6" s="76" t="s">
        <v>163</v>
      </c>
      <c r="E6" s="19" t="s">
        <v>39</v>
      </c>
      <c r="F6" s="13" t="s">
        <v>164</v>
      </c>
      <c r="G6" s="77" t="s">
        <v>165</v>
      </c>
      <c r="H6" s="61"/>
    </row>
    <row r="7" spans="1:8" ht="33.75" customHeight="1">
      <c r="A7" s="21" t="s">
        <v>59</v>
      </c>
      <c r="B7" s="22" t="s">
        <v>60</v>
      </c>
      <c r="C7" s="78"/>
      <c r="D7" s="79"/>
      <c r="E7" s="25"/>
      <c r="F7" s="26"/>
      <c r="G7" s="50"/>
      <c r="H7" s="61"/>
    </row>
    <row r="8" spans="1:8" ht="21.75" customHeight="1">
      <c r="A8" s="27"/>
      <c r="B8" s="51"/>
      <c r="C8" s="80"/>
      <c r="D8" s="81" t="s">
        <v>63</v>
      </c>
      <c r="E8" s="82">
        <f>SUM(E9:E12)</f>
        <v>58.830000000000005</v>
      </c>
      <c r="F8" s="82">
        <v>31.27</v>
      </c>
      <c r="G8" s="28">
        <v>27.56</v>
      </c>
      <c r="H8" s="62"/>
    </row>
    <row r="9" spans="1:7" ht="21.75" customHeight="1">
      <c r="A9" s="27" t="s">
        <v>166</v>
      </c>
      <c r="B9" s="51"/>
      <c r="C9" s="80" t="s">
        <v>62</v>
      </c>
      <c r="D9" s="81" t="s">
        <v>115</v>
      </c>
      <c r="E9" s="82">
        <v>17.89</v>
      </c>
      <c r="F9" s="82">
        <v>17.89</v>
      </c>
      <c r="G9" s="28"/>
    </row>
    <row r="10" spans="1:7" ht="21.75" customHeight="1">
      <c r="A10" s="27" t="s">
        <v>167</v>
      </c>
      <c r="B10" s="51"/>
      <c r="C10" s="80" t="s">
        <v>62</v>
      </c>
      <c r="D10" s="81" t="s">
        <v>168</v>
      </c>
      <c r="E10" s="82">
        <v>27.56</v>
      </c>
      <c r="F10" s="82"/>
      <c r="G10" s="28">
        <v>27.56</v>
      </c>
    </row>
    <row r="11" spans="1:7" ht="21.75" customHeight="1">
      <c r="A11" s="27" t="s">
        <v>169</v>
      </c>
      <c r="B11" s="51"/>
      <c r="C11" s="80" t="s">
        <v>62</v>
      </c>
      <c r="D11" s="81" t="s">
        <v>117</v>
      </c>
      <c r="E11" s="82">
        <v>13.38</v>
      </c>
      <c r="F11" s="82">
        <v>13.38</v>
      </c>
      <c r="G11" s="28"/>
    </row>
    <row r="12" spans="1:7" ht="21.75" customHeight="1">
      <c r="A12" s="27"/>
      <c r="B12" s="51"/>
      <c r="C12" s="80"/>
      <c r="D12" s="27"/>
      <c r="E12" s="82"/>
      <c r="F12" s="82"/>
      <c r="G12" s="28"/>
    </row>
    <row r="13" spans="1:7" ht="21.75" customHeight="1">
      <c r="A13" s="27"/>
      <c r="B13" s="51"/>
      <c r="C13" s="80"/>
      <c r="D13" s="27"/>
      <c r="E13" s="82"/>
      <c r="F13" s="82"/>
      <c r="G13" s="28"/>
    </row>
    <row r="14" spans="1:7" ht="21.75" customHeight="1">
      <c r="A14" s="27"/>
      <c r="B14" s="51"/>
      <c r="C14" s="80"/>
      <c r="D14" s="27"/>
      <c r="E14" s="82"/>
      <c r="F14" s="82"/>
      <c r="G14" s="28"/>
    </row>
    <row r="15" spans="1:7" ht="21.75" customHeight="1">
      <c r="A15" s="27"/>
      <c r="B15" s="51"/>
      <c r="C15" s="80"/>
      <c r="D15" s="27"/>
      <c r="E15" s="82"/>
      <c r="F15" s="82"/>
      <c r="G15" s="28"/>
    </row>
    <row r="16" spans="1:7" ht="21.75" customHeight="1">
      <c r="A16" s="27"/>
      <c r="B16" s="51"/>
      <c r="C16" s="80"/>
      <c r="D16" s="27"/>
      <c r="E16" s="82"/>
      <c r="F16" s="82"/>
      <c r="G16" s="28"/>
    </row>
    <row r="17" spans="1:7" ht="21.75" customHeight="1">
      <c r="A17" s="27"/>
      <c r="B17" s="51"/>
      <c r="C17" s="80"/>
      <c r="D17" s="27"/>
      <c r="E17" s="82"/>
      <c r="F17" s="82"/>
      <c r="G17" s="28"/>
    </row>
    <row r="18" spans="1:7" ht="21.75" customHeight="1">
      <c r="A18" s="27"/>
      <c r="B18" s="51"/>
      <c r="C18" s="80"/>
      <c r="D18" s="27"/>
      <c r="E18" s="82"/>
      <c r="F18" s="82"/>
      <c r="G18" s="28"/>
    </row>
    <row r="19" spans="1:7" ht="21.75" customHeight="1">
      <c r="A19" s="27"/>
      <c r="B19" s="51"/>
      <c r="C19" s="80"/>
      <c r="D19" s="27"/>
      <c r="E19" s="82"/>
      <c r="F19" s="82"/>
      <c r="G19" s="28"/>
    </row>
    <row r="20" spans="1:7" ht="21.75" customHeight="1">
      <c r="A20" s="27"/>
      <c r="B20" s="51"/>
      <c r="C20" s="80"/>
      <c r="D20" s="27"/>
      <c r="E20" s="82"/>
      <c r="F20" s="82"/>
      <c r="G20" s="28"/>
    </row>
    <row r="21" spans="1:7" ht="21.75" customHeight="1">
      <c r="A21" s="27"/>
      <c r="B21" s="51"/>
      <c r="C21" s="80"/>
      <c r="D21" s="27"/>
      <c r="E21" s="82"/>
      <c r="F21" s="82"/>
      <c r="G21" s="28"/>
    </row>
    <row r="22" spans="1:7" ht="21.75" customHeight="1">
      <c r="A22" s="27"/>
      <c r="B22" s="51"/>
      <c r="C22" s="80"/>
      <c r="D22" s="27"/>
      <c r="E22" s="82"/>
      <c r="F22" s="82"/>
      <c r="G22" s="28"/>
    </row>
    <row r="23" spans="1:7" ht="21.75" customHeight="1">
      <c r="A23" s="27"/>
      <c r="B23" s="51"/>
      <c r="C23" s="80"/>
      <c r="D23" s="27"/>
      <c r="E23" s="82"/>
      <c r="F23" s="82"/>
      <c r="G23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F9" sqref="F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170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171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6" t="s">
        <v>172</v>
      </c>
      <c r="B3" s="6"/>
      <c r="C3" s="6"/>
      <c r="D3" s="6"/>
      <c r="E3" s="6"/>
      <c r="F3" s="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7"/>
      <c r="B4" s="7"/>
      <c r="C4" s="7"/>
      <c r="D4" s="7"/>
      <c r="E4" s="7"/>
      <c r="F4" s="9" t="s">
        <v>6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14" t="s">
        <v>49</v>
      </c>
      <c r="B5" s="15"/>
      <c r="C5" s="16"/>
      <c r="D5" s="17" t="s">
        <v>50</v>
      </c>
      <c r="E5" s="18" t="s">
        <v>173</v>
      </c>
      <c r="F5" s="13" t="s">
        <v>52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20" t="s">
        <v>59</v>
      </c>
      <c r="B6" s="21" t="s">
        <v>60</v>
      </c>
      <c r="C6" s="22" t="s">
        <v>61</v>
      </c>
      <c r="D6" s="17"/>
      <c r="E6" s="18"/>
      <c r="F6" s="13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51" t="s">
        <v>174</v>
      </c>
      <c r="B7" s="51" t="s">
        <v>175</v>
      </c>
      <c r="C7" s="51" t="s">
        <v>74</v>
      </c>
      <c r="D7" s="64" t="s">
        <v>62</v>
      </c>
      <c r="E7" s="64" t="s">
        <v>176</v>
      </c>
      <c r="F7" s="65">
        <v>5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6" ht="21" customHeight="1">
      <c r="A8" s="51"/>
      <c r="B8" s="51"/>
      <c r="C8" s="51"/>
      <c r="D8" s="64"/>
      <c r="E8" s="64"/>
      <c r="F8" s="65"/>
    </row>
    <row r="9" spans="1:6" ht="21" customHeight="1">
      <c r="A9" s="51"/>
      <c r="B9" s="51"/>
      <c r="C9" s="51"/>
      <c r="D9" s="64"/>
      <c r="E9" s="64"/>
      <c r="F9" s="65"/>
    </row>
    <row r="10" spans="1:6" ht="21" customHeight="1">
      <c r="A10" s="51"/>
      <c r="B10" s="51"/>
      <c r="C10" s="51"/>
      <c r="D10" s="64"/>
      <c r="E10" s="64"/>
      <c r="F10" s="65"/>
    </row>
    <row r="11" spans="1:6" ht="21" customHeight="1">
      <c r="A11" s="51"/>
      <c r="B11" s="51"/>
      <c r="C11" s="51"/>
      <c r="D11" s="64"/>
      <c r="E11" s="64"/>
      <c r="F11" s="65"/>
    </row>
    <row r="12" spans="1:6" ht="21" customHeight="1">
      <c r="A12" s="51"/>
      <c r="B12" s="51"/>
      <c r="C12" s="51"/>
      <c r="D12" s="64"/>
      <c r="E12" s="64"/>
      <c r="F12" s="65"/>
    </row>
    <row r="13" spans="1:6" ht="21" customHeight="1">
      <c r="A13" s="51"/>
      <c r="B13" s="51"/>
      <c r="C13" s="51"/>
      <c r="D13" s="64"/>
      <c r="E13" s="64"/>
      <c r="F13" s="65"/>
    </row>
    <row r="14" spans="1:6" ht="21" customHeight="1">
      <c r="A14" s="51"/>
      <c r="B14" s="51"/>
      <c r="C14" s="51"/>
      <c r="D14" s="64"/>
      <c r="E14" s="64"/>
      <c r="F14" s="65"/>
    </row>
    <row r="15" spans="1:6" ht="21" customHeight="1">
      <c r="A15" s="51"/>
      <c r="B15" s="51"/>
      <c r="C15" s="51"/>
      <c r="D15" s="64"/>
      <c r="E15" s="64"/>
      <c r="F15" s="65"/>
    </row>
    <row r="16" spans="1:6" ht="21" customHeight="1">
      <c r="A16" s="51"/>
      <c r="B16" s="51"/>
      <c r="C16" s="51"/>
      <c r="D16" s="64"/>
      <c r="E16" s="64"/>
      <c r="F16" s="65"/>
    </row>
    <row r="17" spans="1:6" ht="21" customHeight="1">
      <c r="A17" s="51"/>
      <c r="B17" s="51"/>
      <c r="C17" s="51"/>
      <c r="D17" s="64"/>
      <c r="E17" s="64"/>
      <c r="F17" s="65"/>
    </row>
    <row r="18" spans="1:6" ht="21" customHeight="1">
      <c r="A18" s="51"/>
      <c r="B18" s="51"/>
      <c r="C18" s="51"/>
      <c r="D18" s="64"/>
      <c r="E18" s="64"/>
      <c r="F18" s="65"/>
    </row>
    <row r="19" spans="1:6" ht="21" customHeight="1">
      <c r="A19" s="51"/>
      <c r="B19" s="51"/>
      <c r="C19" s="51"/>
      <c r="D19" s="64"/>
      <c r="E19" s="64"/>
      <c r="F19" s="65"/>
    </row>
    <row r="20" spans="1:6" ht="21" customHeight="1">
      <c r="A20" s="51"/>
      <c r="B20" s="51"/>
      <c r="C20" s="51"/>
      <c r="D20" s="64"/>
      <c r="E20" s="64"/>
      <c r="F20" s="6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F10" sqref="F10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3" t="s">
        <v>177</v>
      </c>
    </row>
    <row r="2" spans="1:9" ht="19.5" customHeight="1">
      <c r="A2" s="37"/>
      <c r="B2" s="37"/>
      <c r="C2" s="37"/>
      <c r="D2" s="37"/>
      <c r="E2" s="38"/>
      <c r="F2" s="37"/>
      <c r="G2" s="37"/>
      <c r="H2" s="39" t="s">
        <v>178</v>
      </c>
      <c r="I2" s="61"/>
    </row>
    <row r="3" spans="1:9" ht="25.5" customHeight="1">
      <c r="A3" s="6" t="s">
        <v>179</v>
      </c>
      <c r="B3" s="6"/>
      <c r="C3" s="6"/>
      <c r="D3" s="6"/>
      <c r="E3" s="6"/>
      <c r="F3" s="6"/>
      <c r="G3" s="6"/>
      <c r="H3" s="6"/>
      <c r="I3" s="61"/>
    </row>
    <row r="4" spans="1:9" ht="19.5" customHeight="1">
      <c r="A4" s="8"/>
      <c r="B4" s="40"/>
      <c r="C4" s="40"/>
      <c r="D4" s="40"/>
      <c r="E4" s="40"/>
      <c r="F4" s="40"/>
      <c r="G4" s="40"/>
      <c r="H4" s="9" t="s">
        <v>6</v>
      </c>
      <c r="I4" s="61"/>
    </row>
    <row r="5" spans="1:9" ht="19.5" customHeight="1">
      <c r="A5" s="18" t="s">
        <v>180</v>
      </c>
      <c r="B5" s="18" t="s">
        <v>181</v>
      </c>
      <c r="C5" s="13" t="s">
        <v>182</v>
      </c>
      <c r="D5" s="13"/>
      <c r="E5" s="13"/>
      <c r="F5" s="13"/>
      <c r="G5" s="13"/>
      <c r="H5" s="13"/>
      <c r="I5" s="61"/>
    </row>
    <row r="6" spans="1:9" ht="19.5" customHeight="1">
      <c r="A6" s="18"/>
      <c r="B6" s="18"/>
      <c r="C6" s="41" t="s">
        <v>39</v>
      </c>
      <c r="D6" s="42" t="s">
        <v>183</v>
      </c>
      <c r="E6" s="43" t="s">
        <v>184</v>
      </c>
      <c r="F6" s="44"/>
      <c r="G6" s="44"/>
      <c r="H6" s="45" t="s">
        <v>185</v>
      </c>
      <c r="I6" s="61"/>
    </row>
    <row r="7" spans="1:9" ht="33.75" customHeight="1">
      <c r="A7" s="24"/>
      <c r="B7" s="24"/>
      <c r="C7" s="46"/>
      <c r="D7" s="25"/>
      <c r="E7" s="47" t="s">
        <v>54</v>
      </c>
      <c r="F7" s="48" t="s">
        <v>186</v>
      </c>
      <c r="G7" s="49" t="s">
        <v>187</v>
      </c>
      <c r="H7" s="50"/>
      <c r="I7" s="61"/>
    </row>
    <row r="8" spans="1:9" ht="19.5" customHeight="1">
      <c r="A8" s="51" t="s">
        <v>62</v>
      </c>
      <c r="B8" s="51" t="s">
        <v>63</v>
      </c>
      <c r="C8" s="28">
        <v>1.5</v>
      </c>
      <c r="D8" s="28">
        <v>0</v>
      </c>
      <c r="E8" s="28">
        <v>0</v>
      </c>
      <c r="F8" s="28">
        <v>0</v>
      </c>
      <c r="G8" s="28">
        <v>0</v>
      </c>
      <c r="H8" s="28">
        <v>1.5</v>
      </c>
      <c r="I8" s="62"/>
    </row>
    <row r="9" spans="1:9" ht="19.5" customHeight="1">
      <c r="A9" s="52"/>
      <c r="B9" s="52"/>
      <c r="C9" s="52"/>
      <c r="D9" s="52"/>
      <c r="E9" s="53"/>
      <c r="F9" s="55"/>
      <c r="G9" s="55"/>
      <c r="H9" s="54"/>
      <c r="I9" s="59"/>
    </row>
    <row r="10" spans="1:9" ht="19.5" customHeight="1">
      <c r="A10" s="52"/>
      <c r="B10" s="52"/>
      <c r="C10" s="52"/>
      <c r="D10" s="52"/>
      <c r="E10" s="56"/>
      <c r="F10" s="52"/>
      <c r="G10" s="52"/>
      <c r="H10" s="54"/>
      <c r="I10" s="59"/>
    </row>
    <row r="11" spans="1:9" ht="19.5" customHeight="1">
      <c r="A11" s="52"/>
      <c r="B11" s="52"/>
      <c r="C11" s="52"/>
      <c r="D11" s="52"/>
      <c r="E11" s="56"/>
      <c r="F11" s="52"/>
      <c r="G11" s="52"/>
      <c r="H11" s="54"/>
      <c r="I11" s="59"/>
    </row>
    <row r="12" spans="1:9" ht="19.5" customHeight="1">
      <c r="A12" s="52"/>
      <c r="B12" s="52"/>
      <c r="C12" s="52"/>
      <c r="D12" s="52"/>
      <c r="E12" s="53"/>
      <c r="F12" s="52"/>
      <c r="G12" s="52"/>
      <c r="H12" s="54"/>
      <c r="I12" s="59"/>
    </row>
    <row r="13" spans="1:9" ht="19.5" customHeight="1">
      <c r="A13" s="52"/>
      <c r="B13" s="52"/>
      <c r="C13" s="52"/>
      <c r="D13" s="52"/>
      <c r="E13" s="53"/>
      <c r="F13" s="52"/>
      <c r="G13" s="52"/>
      <c r="H13" s="54"/>
      <c r="I13" s="59"/>
    </row>
    <row r="14" spans="1:9" ht="19.5" customHeight="1">
      <c r="A14" s="52"/>
      <c r="B14" s="52"/>
      <c r="C14" s="52"/>
      <c r="D14" s="52"/>
      <c r="E14" s="56"/>
      <c r="F14" s="52"/>
      <c r="G14" s="52"/>
      <c r="H14" s="54"/>
      <c r="I14" s="59"/>
    </row>
    <row r="15" spans="1:9" ht="19.5" customHeight="1">
      <c r="A15" s="52"/>
      <c r="B15" s="52"/>
      <c r="C15" s="52"/>
      <c r="D15" s="52"/>
      <c r="E15" s="56"/>
      <c r="F15" s="52"/>
      <c r="G15" s="52"/>
      <c r="H15" s="54"/>
      <c r="I15" s="59"/>
    </row>
    <row r="16" spans="1:9" ht="19.5" customHeight="1">
      <c r="A16" s="52"/>
      <c r="B16" s="52"/>
      <c r="C16" s="52"/>
      <c r="D16" s="52"/>
      <c r="E16" s="53"/>
      <c r="F16" s="52"/>
      <c r="G16" s="52"/>
      <c r="H16" s="54"/>
      <c r="I16" s="59"/>
    </row>
    <row r="17" spans="1:9" ht="19.5" customHeight="1">
      <c r="A17" s="52"/>
      <c r="B17" s="52"/>
      <c r="C17" s="52"/>
      <c r="D17" s="52"/>
      <c r="E17" s="53"/>
      <c r="F17" s="52"/>
      <c r="G17" s="52"/>
      <c r="H17" s="54"/>
      <c r="I17" s="59"/>
    </row>
    <row r="18" spans="1:9" ht="19.5" customHeight="1">
      <c r="A18" s="52"/>
      <c r="B18" s="52"/>
      <c r="C18" s="52"/>
      <c r="D18" s="52"/>
      <c r="E18" s="57"/>
      <c r="F18" s="52"/>
      <c r="G18" s="52"/>
      <c r="H18" s="54"/>
      <c r="I18" s="59"/>
    </row>
    <row r="19" spans="1:9" ht="19.5" customHeight="1">
      <c r="A19" s="52"/>
      <c r="B19" s="52"/>
      <c r="C19" s="52"/>
      <c r="D19" s="52"/>
      <c r="E19" s="56"/>
      <c r="F19" s="52"/>
      <c r="G19" s="52"/>
      <c r="H19" s="54"/>
      <c r="I19" s="59"/>
    </row>
    <row r="20" spans="1:9" ht="19.5" customHeight="1">
      <c r="A20" s="56"/>
      <c r="B20" s="56"/>
      <c r="C20" s="56"/>
      <c r="D20" s="56"/>
      <c r="E20" s="56"/>
      <c r="F20" s="52"/>
      <c r="G20" s="52"/>
      <c r="H20" s="54"/>
      <c r="I20" s="59"/>
    </row>
    <row r="21" spans="1:9" ht="19.5" customHeight="1">
      <c r="A21" s="54"/>
      <c r="B21" s="54"/>
      <c r="C21" s="54"/>
      <c r="D21" s="54"/>
      <c r="E21" s="58"/>
      <c r="F21" s="54"/>
      <c r="G21" s="54"/>
      <c r="H21" s="54"/>
      <c r="I21" s="59"/>
    </row>
    <row r="22" spans="1:9" ht="19.5" customHeight="1">
      <c r="A22" s="54"/>
      <c r="B22" s="54"/>
      <c r="C22" s="54"/>
      <c r="D22" s="54"/>
      <c r="E22" s="58"/>
      <c r="F22" s="54"/>
      <c r="G22" s="54"/>
      <c r="H22" s="54"/>
      <c r="I22" s="59"/>
    </row>
    <row r="23" spans="1:9" ht="19.5" customHeight="1">
      <c r="A23" s="54"/>
      <c r="B23" s="54"/>
      <c r="C23" s="54"/>
      <c r="D23" s="54"/>
      <c r="E23" s="58"/>
      <c r="F23" s="54"/>
      <c r="G23" s="54"/>
      <c r="H23" s="54"/>
      <c r="I23" s="59"/>
    </row>
    <row r="24" spans="1:9" ht="19.5" customHeight="1">
      <c r="A24" s="54"/>
      <c r="B24" s="54"/>
      <c r="C24" s="54"/>
      <c r="D24" s="54"/>
      <c r="E24" s="58"/>
      <c r="F24" s="54"/>
      <c r="G24" s="54"/>
      <c r="H24" s="54"/>
      <c r="I24" s="59"/>
    </row>
    <row r="25" spans="1:9" ht="19.5" customHeight="1">
      <c r="A25" s="54"/>
      <c r="B25" s="54"/>
      <c r="C25" s="54"/>
      <c r="D25" s="54"/>
      <c r="E25" s="58"/>
      <c r="F25" s="54"/>
      <c r="G25" s="54"/>
      <c r="H25" s="54"/>
      <c r="I25" s="59"/>
    </row>
    <row r="26" spans="1:9" ht="19.5" customHeight="1">
      <c r="A26" s="54"/>
      <c r="B26" s="54"/>
      <c r="C26" s="54"/>
      <c r="D26" s="54"/>
      <c r="E26" s="58"/>
      <c r="F26" s="54"/>
      <c r="G26" s="54"/>
      <c r="H26" s="54"/>
      <c r="I26" s="59"/>
    </row>
    <row r="27" spans="1:9" ht="19.5" customHeight="1">
      <c r="A27" s="54"/>
      <c r="B27" s="54"/>
      <c r="C27" s="54"/>
      <c r="D27" s="54"/>
      <c r="E27" s="58"/>
      <c r="F27" s="54"/>
      <c r="G27" s="54"/>
      <c r="H27" s="54"/>
      <c r="I27" s="59"/>
    </row>
    <row r="28" spans="1:9" ht="19.5" customHeight="1">
      <c r="A28" s="54"/>
      <c r="B28" s="54"/>
      <c r="C28" s="54"/>
      <c r="D28" s="54"/>
      <c r="E28" s="58"/>
      <c r="F28" s="54"/>
      <c r="G28" s="54"/>
      <c r="H28" s="54"/>
      <c r="I28" s="59"/>
    </row>
    <row r="29" spans="1:9" ht="19.5" customHeight="1">
      <c r="A29" s="54"/>
      <c r="B29" s="54"/>
      <c r="C29" s="54"/>
      <c r="D29" s="54"/>
      <c r="E29" s="58"/>
      <c r="F29" s="54"/>
      <c r="G29" s="54"/>
      <c r="H29" s="54"/>
      <c r="I29" s="59"/>
    </row>
    <row r="30" spans="1:9" ht="19.5" customHeight="1">
      <c r="A30" s="54"/>
      <c r="B30" s="54"/>
      <c r="C30" s="54"/>
      <c r="D30" s="54"/>
      <c r="E30" s="58"/>
      <c r="F30" s="54"/>
      <c r="G30" s="54"/>
      <c r="H30" s="54"/>
      <c r="I30" s="5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2017-03-14T06:53:16Z</cp:lastPrinted>
  <dcterms:created xsi:type="dcterms:W3CDTF">1996-12-17T01:32:42Z</dcterms:created>
  <dcterms:modified xsi:type="dcterms:W3CDTF">2017-03-22T08:37:47Z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